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柔性" sheetId="1" r:id="rId1"/>
  </sheets>
  <definedNames>
    <definedName name="_xlnm.Print_Titles" localSheetId="0">'柔性'!$1:$2</definedName>
  </definedNames>
  <calcPr fullCalcOnLoad="1"/>
</workbook>
</file>

<file path=xl/sharedStrings.xml><?xml version="1.0" encoding="utf-8"?>
<sst xmlns="http://schemas.openxmlformats.org/spreadsheetml/2006/main" count="143" uniqueCount="109">
  <si>
    <t>2022年海南省柔性引进“好院长”“好医生”岗位需求表</t>
  </si>
  <si>
    <t>序号</t>
  </si>
  <si>
    <t>引进单位
和性质</t>
  </si>
  <si>
    <t>引进岗位</t>
  </si>
  <si>
    <t>引进
数量</t>
  </si>
  <si>
    <t>特殊要求</t>
  </si>
  <si>
    <t>海南省人民医院
（三甲综合医院）</t>
  </si>
  <si>
    <t>重症医学科特聘专家</t>
  </si>
  <si>
    <t>中华医学会重症医学分会副主任委员或以上职务</t>
  </si>
  <si>
    <t>海南省疾病预防控制中心
（省级公卫机构）</t>
  </si>
  <si>
    <t>微生物检验专家</t>
  </si>
  <si>
    <t>1.正高职称，博士研究生或博士生导师；
2.从事微生物检验工作15年及以上，能熟练掌握消毒效果评价、消杀相关检测技术；
3.具有较强的科研工作能力，承担过国家级、省级或行业相关科研课题且获得过省部级以上科研奖励。</t>
  </si>
  <si>
    <t>传染病防治专家</t>
  </si>
  <si>
    <t>1.正高职称，博士研究生或博士生导师；
2.从事传染病防治工作或现场流行病学工作15年及以上；
3.具有较强的科研工作能力，承担过国家级、省级或行业相关科研课题且获得过省部级以上科研奖励。</t>
  </si>
  <si>
    <t>海南医学院第一附属医院
（三甲综合医院）</t>
  </si>
  <si>
    <t>神经外科医师</t>
  </si>
  <si>
    <t>硕士研究生及以上学历</t>
  </si>
  <si>
    <t>血液内科医师</t>
  </si>
  <si>
    <t>胸外科医师</t>
  </si>
  <si>
    <t>海南医学院第二附属医院
（三甲综合医院）</t>
  </si>
  <si>
    <t>神经外科主任</t>
  </si>
  <si>
    <t>无</t>
  </si>
  <si>
    <t>海南省安宁医院
（三级专科医院）</t>
  </si>
  <si>
    <t>精神科医生</t>
  </si>
  <si>
    <t>主任医师</t>
  </si>
  <si>
    <t>海南省妇女儿童医学中心
（三甲专科医院）</t>
  </si>
  <si>
    <t>儿童泌尿外科医师</t>
  </si>
  <si>
    <t>妇科医师</t>
  </si>
  <si>
    <t>产科医师</t>
  </si>
  <si>
    <t>海南省第五人民医院
(三级专科医院）</t>
  </si>
  <si>
    <t>皮肤科骨干</t>
  </si>
  <si>
    <t>正高职称，博士生导师或达到我省C类人才标准，近5年至少主持或者完成（第一完成人）1项国家自然基金项目，以第一作者或通讯作者发表SCI论文单篇影响因子3.0分以上，或近5年累计10分以上。</t>
  </si>
  <si>
    <t>整形外科骨干</t>
  </si>
  <si>
    <t>正高职称，博士学历或学位，硕士导师，三甲医院从业经历10年以上，任职三甲医院整形外科副主任职务及以上，以第一作者或通讯作者发表SCI论文1篇以上。</t>
  </si>
  <si>
    <t>海南省干部疗养院
海南省老年病医院
（三级专科医院）</t>
  </si>
  <si>
    <t>神经内科医师</t>
  </si>
  <si>
    <t>1.65岁以下；
2.大学本科及以上学历；
3.神经内科主任医师职称；
4.三级医院学科带头人或三级医院科室副主任以上职务、省级医学会专科副主委以上职务。</t>
  </si>
  <si>
    <t>中医骨伤科医师</t>
  </si>
  <si>
    <t>1.65周岁以下；
2.大学本科及以上学历；
3.中医骨伤科主任医师职称；
4.三级医院学科带头人或三级医院科室副主任以上职务、省级医学会专科副主委以上职务。</t>
  </si>
  <si>
    <t>全科医学医师</t>
  </si>
  <si>
    <t>1.65周岁以下；
2.大学本科及以上学历；
3.全科医学主任医师职称；
4.三级医院学科带头人或三级医院科室副主任以上职务、省级医学会专科副主委以上职务。</t>
  </si>
  <si>
    <t>海南省眼科医院
（三甲专科医院）</t>
  </si>
  <si>
    <t>眼科医师</t>
  </si>
  <si>
    <t xml:space="preserve">博士研究生                             </t>
  </si>
  <si>
    <t>海南省平山医院
（二级专科医院）</t>
  </si>
  <si>
    <t>医学心理医师</t>
  </si>
  <si>
    <t>大学本科及以上学历。</t>
  </si>
  <si>
    <t>海南省肿瘤医院
（民营三级医院）</t>
  </si>
  <si>
    <t>妇科学科带头人</t>
  </si>
  <si>
    <t>硕士研究生及以上学历，主任医师</t>
  </si>
  <si>
    <t>病理科医师</t>
  </si>
  <si>
    <t>中医专业医师</t>
  </si>
  <si>
    <t>三亚中心医院
（三甲综合医院）</t>
  </si>
  <si>
    <t>中医科医师</t>
  </si>
  <si>
    <t>硕士及以上学历，正高职称，65周岁以下，在三级医院从事本专业工作10年及以上，特别优秀的可适当放宽年龄。</t>
  </si>
  <si>
    <t>精神医学科医师</t>
  </si>
  <si>
    <t>三亚市人民医院
（三甲综合医院）</t>
  </si>
  <si>
    <t>普通外科医师</t>
  </si>
  <si>
    <t>普通外科胰腺专家,，在三甲医院工作。</t>
  </si>
  <si>
    <t>儿科重症学科医师</t>
  </si>
  <si>
    <t>有儿科重症工作经历熟悉儿科重症疾病的诊治，副主任医师及以上，在三甲医院工作。</t>
  </si>
  <si>
    <t>耳鼻喉科医师</t>
  </si>
  <si>
    <t>50岁以下，硕士研究生及以上学历，主任医师，能够熟练开展耳鼻咽喉头颈外科四级手术，擅长头颈肿瘤手术，在三甲医院工作。</t>
  </si>
  <si>
    <t>脊柱微创外科医师</t>
  </si>
  <si>
    <t>脊柱微创专业，副主任医师及以上，在三甲医院工作。</t>
  </si>
  <si>
    <t>心内科医师</t>
  </si>
  <si>
    <t>结构性心脏病方向，副主任医师及以上，在三甲医院工作。</t>
  </si>
  <si>
    <t xml:space="preserve">三亚市妇幼保健院
（三级专科医院）
</t>
  </si>
  <si>
    <t>在三甲医院从事本专业5年以上工作经历。</t>
  </si>
  <si>
    <t>电生理科医师</t>
  </si>
  <si>
    <t>海南西部中心医院
（三级综合医院）</t>
  </si>
  <si>
    <t>整复烧伤科医师</t>
  </si>
  <si>
    <t>1.女性50岁及以下，男性55岁及以下。
2.三级甲等医院累计临床工作时间不低于5年以上；
3.发表过SCI文章，具有专业领域的研究课题成果或经验、较强的临床业务能力、科研能力、管理能力、带教能力和英文能力。</t>
  </si>
  <si>
    <t>心血管内医师</t>
  </si>
  <si>
    <t>皮肤科医师</t>
  </si>
  <si>
    <t>儋州市中医医院
（二甲中医医院）</t>
  </si>
  <si>
    <t>针灸科医师</t>
  </si>
  <si>
    <t>1.针灸推拿专业，本科学历及以上；
2.女性50岁及以下，男性55岁及以下。</t>
  </si>
  <si>
    <t>老年病科医师</t>
  </si>
  <si>
    <t>1.中医或中西医结合专业，本科学历及以上；
2.女性50岁及以下，男性55岁及以下。</t>
  </si>
  <si>
    <t xml:space="preserve">琼海市人民医院
（三甲综合医院）
</t>
  </si>
  <si>
    <t>老年医学科医师</t>
  </si>
  <si>
    <t>儿科重症科医师</t>
  </si>
  <si>
    <t>重症医学科医师</t>
  </si>
  <si>
    <t>普外科医师</t>
  </si>
  <si>
    <t>琼海市中医院
（三甲中医医院）</t>
  </si>
  <si>
    <t>身心健康，具有较好业务能力及管理能力，能够履行招聘岗位的医疗、科研、教学和管理职责。</t>
  </si>
  <si>
    <t>万宁市人民市医院
（三级综合医院）</t>
  </si>
  <si>
    <t>消化内科医师</t>
  </si>
  <si>
    <t>有三甲医院工作经历</t>
  </si>
  <si>
    <t>超声医学科医师</t>
  </si>
  <si>
    <t>内分泌科医师</t>
  </si>
  <si>
    <t>1个</t>
  </si>
  <si>
    <t>陵水县妇幼保健院    
 （二级专科医院）</t>
  </si>
  <si>
    <t>妇产科医师</t>
  </si>
  <si>
    <t>超声科医师</t>
  </si>
  <si>
    <t>陵水县人民医院
（二甲综合医院）</t>
  </si>
  <si>
    <t>口腔科医师</t>
  </si>
  <si>
    <t>昌江县医疗集团县级两家医院
（二级综合医院）</t>
  </si>
  <si>
    <t>能开展消化内镜诊疗</t>
  </si>
  <si>
    <t>琼中县人民医院    
（二甲综合医院）</t>
  </si>
  <si>
    <t>影像科医师</t>
  </si>
  <si>
    <t xml:space="preserve">琼中县中医院 
（二级中医医院）   </t>
  </si>
  <si>
    <t>呼吸内科医师</t>
  </si>
  <si>
    <t>白沙疾病预防控制中心</t>
  </si>
  <si>
    <t>预防医学医师</t>
  </si>
  <si>
    <t>50岁以下，正高职称。</t>
  </si>
  <si>
    <t>微生物检验技师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</si>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</sst>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8"/>
      <color theme="1"/>
      <name val="方正小标宋简体"/>
      <family val="0"/>
    </font>
    <font>
      <b/>
      <sz val="14"/>
      <color theme="1"/>
      <name val="Calibri"/>
      <family val="0"/>
    </font>
    <font>
      <sz val="11"/>
      <color theme="1"/>
      <name val="Cambria"/>
      <family val="0"/>
    </font>
    <font>
      <sz val="11"/>
      <color rgb="FF000000"/>
      <name val="Cambria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1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61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15" applyFont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52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536"/>
  <sheetViews>
    <sheetView tabSelected="1" view="pageBreakPreview" zoomScaleNormal="115" zoomScaleSheetLayoutView="100" workbookViewId="0" topLeftCell="A1">
      <selection activeCell="A1" sqref="A1:E1"/>
    </sheetView>
  </sheetViews>
  <sheetFormatPr defaultColWidth="9.00390625" defaultRowHeight="14.25"/>
  <cols>
    <col min="1" max="1" width="6.00390625" style="2" customWidth="1"/>
    <col min="2" max="2" width="30.125" style="3" customWidth="1"/>
    <col min="3" max="3" width="29.50390625" style="1" customWidth="1"/>
    <col min="4" max="4" width="8.125" style="3" customWidth="1"/>
    <col min="5" max="5" width="60.875" style="4" customWidth="1"/>
    <col min="6" max="16384" width="9.00390625" style="1" customWidth="1"/>
  </cols>
  <sheetData>
    <row r="1" spans="1:5" s="1" customFormat="1" ht="37.5" customHeight="1">
      <c r="A1" s="5" t="s">
        <v>0</v>
      </c>
      <c r="B1" s="5"/>
      <c r="C1" s="5"/>
      <c r="D1" s="5"/>
      <c r="E1" s="5"/>
    </row>
    <row r="2" spans="1:5" s="1" customFormat="1" ht="39.75" customHeight="1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</row>
    <row r="3" spans="1:5" s="1" customFormat="1" ht="36" customHeight="1">
      <c r="A3" s="8">
        <v>1</v>
      </c>
      <c r="B3" s="9" t="s">
        <v>6</v>
      </c>
      <c r="C3" s="10" t="s">
        <v>7</v>
      </c>
      <c r="D3" s="10">
        <v>1</v>
      </c>
      <c r="E3" s="42" t="s">
        <v>8</v>
      </c>
    </row>
    <row r="4" spans="1:5" s="1" customFormat="1" ht="78.75" customHeight="1">
      <c r="A4" s="8">
        <v>2</v>
      </c>
      <c r="B4" s="11" t="s">
        <v>9</v>
      </c>
      <c r="C4" s="12" t="s">
        <v>10</v>
      </c>
      <c r="D4" s="13">
        <v>1</v>
      </c>
      <c r="E4" s="43" t="s">
        <v>11</v>
      </c>
    </row>
    <row r="5" spans="1:5" s="1" customFormat="1" ht="70.5" customHeight="1">
      <c r="A5" s="8"/>
      <c r="B5" s="11"/>
      <c r="C5" s="12" t="s">
        <v>12</v>
      </c>
      <c r="D5" s="13">
        <v>2</v>
      </c>
      <c r="E5" s="43" t="s">
        <v>13</v>
      </c>
    </row>
    <row r="6" spans="1:5" s="1" customFormat="1" ht="34.5" customHeight="1">
      <c r="A6" s="8">
        <v>3</v>
      </c>
      <c r="B6" s="14" t="s">
        <v>14</v>
      </c>
      <c r="C6" s="15" t="s">
        <v>15</v>
      </c>
      <c r="D6" s="8">
        <v>1</v>
      </c>
      <c r="E6" s="44" t="s">
        <v>16</v>
      </c>
    </row>
    <row r="7" spans="1:5" s="1" customFormat="1" ht="34.5" customHeight="1">
      <c r="A7" s="8"/>
      <c r="B7" s="14"/>
      <c r="C7" s="15" t="s">
        <v>17</v>
      </c>
      <c r="D7" s="8">
        <v>1</v>
      </c>
      <c r="E7" s="44" t="s">
        <v>16</v>
      </c>
    </row>
    <row r="8" spans="1:5" s="1" customFormat="1" ht="34.5" customHeight="1">
      <c r="A8" s="8"/>
      <c r="B8" s="14"/>
      <c r="C8" s="15" t="s">
        <v>18</v>
      </c>
      <c r="D8" s="8">
        <v>1</v>
      </c>
      <c r="E8" s="44" t="s">
        <v>16</v>
      </c>
    </row>
    <row r="9" spans="1:5" s="1" customFormat="1" ht="34.5" customHeight="1">
      <c r="A9" s="8">
        <v>4</v>
      </c>
      <c r="B9" s="14" t="s">
        <v>19</v>
      </c>
      <c r="C9" s="15" t="s">
        <v>20</v>
      </c>
      <c r="D9" s="8">
        <v>1</v>
      </c>
      <c r="E9" s="44" t="s">
        <v>21</v>
      </c>
    </row>
    <row r="10" spans="1:5" s="1" customFormat="1" ht="34.5" customHeight="1">
      <c r="A10" s="8">
        <v>5</v>
      </c>
      <c r="B10" s="11" t="s">
        <v>22</v>
      </c>
      <c r="C10" s="16" t="s">
        <v>23</v>
      </c>
      <c r="D10" s="16">
        <v>1</v>
      </c>
      <c r="E10" s="45" t="s">
        <v>24</v>
      </c>
    </row>
    <row r="11" spans="1:5" s="1" customFormat="1" ht="34.5" customHeight="1">
      <c r="A11" s="8">
        <v>6</v>
      </c>
      <c r="B11" s="9" t="s">
        <v>25</v>
      </c>
      <c r="C11" s="10" t="s">
        <v>26</v>
      </c>
      <c r="D11" s="17">
        <v>1</v>
      </c>
      <c r="E11" s="46" t="s">
        <v>21</v>
      </c>
    </row>
    <row r="12" spans="1:5" s="1" customFormat="1" ht="34.5" customHeight="1">
      <c r="A12" s="8"/>
      <c r="B12" s="9"/>
      <c r="C12" s="10" t="s">
        <v>27</v>
      </c>
      <c r="D12" s="17">
        <v>1</v>
      </c>
      <c r="E12" s="46" t="s">
        <v>21</v>
      </c>
    </row>
    <row r="13" spans="1:5" s="1" customFormat="1" ht="34.5" customHeight="1">
      <c r="A13" s="8"/>
      <c r="B13" s="9"/>
      <c r="C13" s="10" t="s">
        <v>28</v>
      </c>
      <c r="D13" s="17">
        <v>1</v>
      </c>
      <c r="E13" s="46" t="s">
        <v>21</v>
      </c>
    </row>
    <row r="14" spans="1:5" s="1" customFormat="1" ht="54" customHeight="1">
      <c r="A14" s="8">
        <v>7</v>
      </c>
      <c r="B14" s="11" t="s">
        <v>29</v>
      </c>
      <c r="C14" s="18" t="s">
        <v>30</v>
      </c>
      <c r="D14" s="19">
        <v>2</v>
      </c>
      <c r="E14" s="47" t="s">
        <v>31</v>
      </c>
    </row>
    <row r="15" spans="1:5" s="1" customFormat="1" ht="48" customHeight="1">
      <c r="A15" s="8"/>
      <c r="B15" s="11"/>
      <c r="C15" s="18" t="s">
        <v>32</v>
      </c>
      <c r="D15" s="19">
        <v>1</v>
      </c>
      <c r="E15" s="47" t="s">
        <v>33</v>
      </c>
    </row>
    <row r="16" spans="1:5" s="1" customFormat="1" ht="75" customHeight="1">
      <c r="A16" s="8">
        <v>8</v>
      </c>
      <c r="B16" s="11" t="s">
        <v>34</v>
      </c>
      <c r="C16" s="18" t="s">
        <v>35</v>
      </c>
      <c r="D16" s="20">
        <v>1</v>
      </c>
      <c r="E16" s="48" t="s">
        <v>36</v>
      </c>
    </row>
    <row r="17" spans="1:5" s="1" customFormat="1" ht="78" customHeight="1">
      <c r="A17" s="8"/>
      <c r="B17" s="11"/>
      <c r="C17" s="18" t="s">
        <v>37</v>
      </c>
      <c r="D17" s="20">
        <v>1</v>
      </c>
      <c r="E17" s="48" t="s">
        <v>38</v>
      </c>
    </row>
    <row r="18" spans="1:5" s="1" customFormat="1" ht="81" customHeight="1">
      <c r="A18" s="8"/>
      <c r="B18" s="11"/>
      <c r="C18" s="18" t="s">
        <v>39</v>
      </c>
      <c r="D18" s="20">
        <v>1</v>
      </c>
      <c r="E18" s="48" t="s">
        <v>40</v>
      </c>
    </row>
    <row r="19" spans="1:5" s="1" customFormat="1" ht="34.5" customHeight="1">
      <c r="A19" s="8">
        <v>9</v>
      </c>
      <c r="B19" s="11" t="s">
        <v>41</v>
      </c>
      <c r="C19" s="21" t="s">
        <v>42</v>
      </c>
      <c r="D19" s="21">
        <v>2</v>
      </c>
      <c r="E19" s="49" t="s">
        <v>43</v>
      </c>
    </row>
    <row r="20" spans="1:5" s="1" customFormat="1" ht="34.5" customHeight="1">
      <c r="A20" s="8">
        <v>10</v>
      </c>
      <c r="B20" s="11" t="s">
        <v>44</v>
      </c>
      <c r="C20" s="18" t="s">
        <v>45</v>
      </c>
      <c r="D20" s="22">
        <v>1</v>
      </c>
      <c r="E20" s="50" t="s">
        <v>46</v>
      </c>
    </row>
    <row r="21" spans="1:5" s="1" customFormat="1" ht="34.5" customHeight="1">
      <c r="A21" s="8">
        <v>11</v>
      </c>
      <c r="B21" s="11" t="s">
        <v>47</v>
      </c>
      <c r="C21" s="8" t="s">
        <v>48</v>
      </c>
      <c r="D21" s="8">
        <v>1</v>
      </c>
      <c r="E21" s="51" t="s">
        <v>49</v>
      </c>
    </row>
    <row r="22" spans="1:5" s="1" customFormat="1" ht="34.5" customHeight="1">
      <c r="A22" s="8"/>
      <c r="B22" s="8"/>
      <c r="C22" s="8" t="s">
        <v>50</v>
      </c>
      <c r="D22" s="8">
        <v>1</v>
      </c>
      <c r="E22" s="51" t="s">
        <v>49</v>
      </c>
    </row>
    <row r="23" spans="1:5" s="1" customFormat="1" ht="34.5" customHeight="1">
      <c r="A23" s="8"/>
      <c r="B23" s="8"/>
      <c r="C23" s="8" t="s">
        <v>51</v>
      </c>
      <c r="D23" s="8">
        <v>1</v>
      </c>
      <c r="E23" s="51" t="s">
        <v>16</v>
      </c>
    </row>
    <row r="24" spans="1:5" s="1" customFormat="1" ht="43.5" customHeight="1">
      <c r="A24" s="8">
        <v>12</v>
      </c>
      <c r="B24" s="23" t="s">
        <v>52</v>
      </c>
      <c r="C24" s="24" t="s">
        <v>53</v>
      </c>
      <c r="D24" s="24">
        <v>1</v>
      </c>
      <c r="E24" s="52" t="s">
        <v>54</v>
      </c>
    </row>
    <row r="25" spans="1:5" s="1" customFormat="1" ht="43.5" customHeight="1">
      <c r="A25" s="8"/>
      <c r="B25" s="23"/>
      <c r="C25" s="24" t="s">
        <v>55</v>
      </c>
      <c r="D25" s="24">
        <v>1</v>
      </c>
      <c r="E25" s="52" t="s">
        <v>54</v>
      </c>
    </row>
    <row r="26" spans="1:5" s="1" customFormat="1" ht="36" customHeight="1">
      <c r="A26" s="8">
        <v>13</v>
      </c>
      <c r="B26" s="23" t="s">
        <v>56</v>
      </c>
      <c r="C26" s="25" t="s">
        <v>57</v>
      </c>
      <c r="D26" s="25">
        <v>1</v>
      </c>
      <c r="E26" s="52" t="s">
        <v>58</v>
      </c>
    </row>
    <row r="27" spans="1:5" s="1" customFormat="1" ht="36" customHeight="1">
      <c r="A27" s="8"/>
      <c r="B27" s="23"/>
      <c r="C27" s="25" t="s">
        <v>59</v>
      </c>
      <c r="D27" s="25">
        <v>1</v>
      </c>
      <c r="E27" s="52" t="s">
        <v>60</v>
      </c>
    </row>
    <row r="28" spans="1:5" s="1" customFormat="1" ht="36" customHeight="1">
      <c r="A28" s="8"/>
      <c r="B28" s="23"/>
      <c r="C28" s="26" t="s">
        <v>61</v>
      </c>
      <c r="D28" s="26">
        <v>1</v>
      </c>
      <c r="E28" s="52" t="s">
        <v>62</v>
      </c>
    </row>
    <row r="29" spans="1:5" s="1" customFormat="1" ht="36" customHeight="1">
      <c r="A29" s="8"/>
      <c r="B29" s="23"/>
      <c r="C29" s="25" t="s">
        <v>63</v>
      </c>
      <c r="D29" s="25">
        <v>1</v>
      </c>
      <c r="E29" s="52" t="s">
        <v>64</v>
      </c>
    </row>
    <row r="30" spans="1:5" s="1" customFormat="1" ht="36" customHeight="1">
      <c r="A30" s="8"/>
      <c r="B30" s="23"/>
      <c r="C30" s="27" t="s">
        <v>65</v>
      </c>
      <c r="D30" s="25">
        <v>1</v>
      </c>
      <c r="E30" s="52" t="s">
        <v>66</v>
      </c>
    </row>
    <row r="31" spans="1:5" s="1" customFormat="1" ht="39.75" customHeight="1">
      <c r="A31" s="8">
        <v>14</v>
      </c>
      <c r="B31" s="11" t="s">
        <v>67</v>
      </c>
      <c r="C31" s="8" t="s">
        <v>28</v>
      </c>
      <c r="D31" s="11">
        <v>1</v>
      </c>
      <c r="E31" s="53" t="s">
        <v>68</v>
      </c>
    </row>
    <row r="32" spans="1:5" s="1" customFormat="1" ht="39.75" customHeight="1">
      <c r="A32" s="8"/>
      <c r="B32" s="11"/>
      <c r="C32" s="8" t="s">
        <v>53</v>
      </c>
      <c r="D32" s="11">
        <v>1</v>
      </c>
      <c r="E32" s="53" t="s">
        <v>68</v>
      </c>
    </row>
    <row r="33" spans="1:5" s="1" customFormat="1" ht="39.75" customHeight="1">
      <c r="A33" s="8"/>
      <c r="B33" s="11"/>
      <c r="C33" s="8" t="s">
        <v>69</v>
      </c>
      <c r="D33" s="11">
        <v>1</v>
      </c>
      <c r="E33" s="53" t="s">
        <v>68</v>
      </c>
    </row>
    <row r="34" spans="1:5" s="1" customFormat="1" ht="79.5" customHeight="1">
      <c r="A34" s="8">
        <v>15</v>
      </c>
      <c r="B34" s="28" t="s">
        <v>70</v>
      </c>
      <c r="C34" s="29" t="s">
        <v>71</v>
      </c>
      <c r="D34" s="30">
        <v>1</v>
      </c>
      <c r="E34" s="54" t="s">
        <v>72</v>
      </c>
    </row>
    <row r="35" spans="1:5" s="1" customFormat="1" ht="81.75" customHeight="1">
      <c r="A35" s="8"/>
      <c r="B35" s="31"/>
      <c r="C35" s="29" t="s">
        <v>73</v>
      </c>
      <c r="D35" s="30">
        <v>1</v>
      </c>
      <c r="E35" s="54" t="s">
        <v>72</v>
      </c>
    </row>
    <row r="36" spans="1:5" s="1" customFormat="1" ht="81.75" customHeight="1">
      <c r="A36" s="8"/>
      <c r="B36" s="31"/>
      <c r="C36" s="16" t="s">
        <v>74</v>
      </c>
      <c r="D36" s="30">
        <v>1</v>
      </c>
      <c r="E36" s="54" t="s">
        <v>72</v>
      </c>
    </row>
    <row r="37" spans="1:5" s="1" customFormat="1" ht="39.75" customHeight="1">
      <c r="A37" s="8">
        <v>16</v>
      </c>
      <c r="B37" s="11" t="s">
        <v>75</v>
      </c>
      <c r="C37" s="8" t="s">
        <v>76</v>
      </c>
      <c r="D37" s="8">
        <v>1</v>
      </c>
      <c r="E37" s="53" t="s">
        <v>77</v>
      </c>
    </row>
    <row r="38" spans="1:5" s="1" customFormat="1" ht="39.75" customHeight="1">
      <c r="A38" s="8"/>
      <c r="B38" s="8"/>
      <c r="C38" s="8" t="s">
        <v>78</v>
      </c>
      <c r="D38" s="8">
        <v>1</v>
      </c>
      <c r="E38" s="53" t="s">
        <v>79</v>
      </c>
    </row>
    <row r="39" spans="1:5" s="1" customFormat="1" ht="39.75" customHeight="1">
      <c r="A39" s="8">
        <v>17</v>
      </c>
      <c r="B39" s="9" t="s">
        <v>80</v>
      </c>
      <c r="C39" s="9" t="s">
        <v>81</v>
      </c>
      <c r="D39" s="32">
        <v>1</v>
      </c>
      <c r="E39" s="55" t="s">
        <v>21</v>
      </c>
    </row>
    <row r="40" spans="1:5" s="1" customFormat="1" ht="39.75" customHeight="1">
      <c r="A40" s="8"/>
      <c r="B40" s="9"/>
      <c r="C40" s="9" t="s">
        <v>82</v>
      </c>
      <c r="D40" s="32">
        <v>1</v>
      </c>
      <c r="E40" s="55" t="s">
        <v>21</v>
      </c>
    </row>
    <row r="41" spans="1:5" s="1" customFormat="1" ht="39.75" customHeight="1">
      <c r="A41" s="8"/>
      <c r="B41" s="9"/>
      <c r="C41" s="9" t="s">
        <v>83</v>
      </c>
      <c r="D41" s="32">
        <v>1</v>
      </c>
      <c r="E41" s="55" t="s">
        <v>21</v>
      </c>
    </row>
    <row r="42" spans="1:5" s="1" customFormat="1" ht="39.75" customHeight="1">
      <c r="A42" s="8"/>
      <c r="B42" s="9"/>
      <c r="C42" s="9" t="s">
        <v>84</v>
      </c>
      <c r="D42" s="32">
        <v>1</v>
      </c>
      <c r="E42" s="55" t="s">
        <v>21</v>
      </c>
    </row>
    <row r="43" spans="1:5" s="1" customFormat="1" ht="39.75" customHeight="1">
      <c r="A43" s="8">
        <v>18</v>
      </c>
      <c r="B43" s="9" t="s">
        <v>85</v>
      </c>
      <c r="C43" s="33" t="s">
        <v>15</v>
      </c>
      <c r="D43" s="32">
        <v>1</v>
      </c>
      <c r="E43" s="55" t="s">
        <v>86</v>
      </c>
    </row>
    <row r="44" spans="1:5" s="1" customFormat="1" ht="39.75" customHeight="1">
      <c r="A44" s="8">
        <v>19</v>
      </c>
      <c r="B44" s="18" t="s">
        <v>87</v>
      </c>
      <c r="C44" s="18" t="s">
        <v>88</v>
      </c>
      <c r="D44" s="18">
        <v>1</v>
      </c>
      <c r="E44" s="50" t="s">
        <v>89</v>
      </c>
    </row>
    <row r="45" spans="1:5" s="1" customFormat="1" ht="39.75" customHeight="1">
      <c r="A45" s="8"/>
      <c r="B45" s="18"/>
      <c r="C45" s="18" t="s">
        <v>90</v>
      </c>
      <c r="D45" s="18">
        <v>1</v>
      </c>
      <c r="E45" s="50" t="s">
        <v>89</v>
      </c>
    </row>
    <row r="46" spans="1:5" s="1" customFormat="1" ht="39.75" customHeight="1">
      <c r="A46" s="8"/>
      <c r="B46" s="18"/>
      <c r="C46" s="18" t="s">
        <v>91</v>
      </c>
      <c r="D46" s="18" t="s">
        <v>92</v>
      </c>
      <c r="E46" s="50" t="s">
        <v>89</v>
      </c>
    </row>
    <row r="47" spans="1:5" s="1" customFormat="1" ht="39.75" customHeight="1">
      <c r="A47" s="8">
        <v>20</v>
      </c>
      <c r="B47" s="9" t="s">
        <v>93</v>
      </c>
      <c r="C47" s="10" t="s">
        <v>94</v>
      </c>
      <c r="D47" s="34">
        <v>1</v>
      </c>
      <c r="E47" s="42" t="s">
        <v>21</v>
      </c>
    </row>
    <row r="48" spans="1:5" s="1" customFormat="1" ht="39.75" customHeight="1">
      <c r="A48" s="8"/>
      <c r="B48" s="9"/>
      <c r="C48" s="10" t="s">
        <v>95</v>
      </c>
      <c r="D48" s="34">
        <v>1</v>
      </c>
      <c r="E48" s="42" t="s">
        <v>21</v>
      </c>
    </row>
    <row r="49" spans="1:5" s="1" customFormat="1" ht="39.75" customHeight="1">
      <c r="A49" s="8">
        <v>21</v>
      </c>
      <c r="B49" s="9" t="s">
        <v>96</v>
      </c>
      <c r="C49" s="35" t="s">
        <v>50</v>
      </c>
      <c r="D49" s="35">
        <v>1</v>
      </c>
      <c r="E49" s="42" t="s">
        <v>21</v>
      </c>
    </row>
    <row r="50" spans="1:5" s="1" customFormat="1" ht="39.75" customHeight="1">
      <c r="A50" s="8"/>
      <c r="B50" s="9"/>
      <c r="C50" s="35" t="s">
        <v>97</v>
      </c>
      <c r="D50" s="35">
        <v>1</v>
      </c>
      <c r="E50" s="42" t="s">
        <v>21</v>
      </c>
    </row>
    <row r="51" spans="1:5" s="1" customFormat="1" ht="39.75" customHeight="1">
      <c r="A51" s="8">
        <v>22</v>
      </c>
      <c r="B51" s="9" t="s">
        <v>98</v>
      </c>
      <c r="C51" s="36" t="s">
        <v>95</v>
      </c>
      <c r="D51" s="37">
        <v>1</v>
      </c>
      <c r="E51" s="56" t="s">
        <v>21</v>
      </c>
    </row>
    <row r="52" spans="1:5" s="1" customFormat="1" ht="39.75" customHeight="1">
      <c r="A52" s="8"/>
      <c r="B52" s="9"/>
      <c r="C52" s="36" t="s">
        <v>88</v>
      </c>
      <c r="D52" s="37">
        <v>1</v>
      </c>
      <c r="E52" s="57" t="s">
        <v>99</v>
      </c>
    </row>
    <row r="53" spans="1:5" s="1" customFormat="1" ht="39.75" customHeight="1">
      <c r="A53" s="8">
        <v>23</v>
      </c>
      <c r="B53" s="38" t="s">
        <v>100</v>
      </c>
      <c r="C53" s="8" t="s">
        <v>101</v>
      </c>
      <c r="D53" s="8">
        <v>1</v>
      </c>
      <c r="E53" s="51" t="s">
        <v>21</v>
      </c>
    </row>
    <row r="54" spans="1:5" s="1" customFormat="1" ht="39.75" customHeight="1">
      <c r="A54" s="8">
        <v>24</v>
      </c>
      <c r="B54" s="38" t="s">
        <v>102</v>
      </c>
      <c r="C54" s="39" t="s">
        <v>84</v>
      </c>
      <c r="D54" s="8">
        <v>1</v>
      </c>
      <c r="E54" s="58" t="s">
        <v>21</v>
      </c>
    </row>
    <row r="55" spans="1:5" s="1" customFormat="1" ht="39.75" customHeight="1">
      <c r="A55" s="8"/>
      <c r="B55" s="38"/>
      <c r="C55" s="39" t="s">
        <v>103</v>
      </c>
      <c r="D55" s="8">
        <v>1</v>
      </c>
      <c r="E55" s="58" t="s">
        <v>21</v>
      </c>
    </row>
    <row r="56" spans="1:5" s="1" customFormat="1" ht="39.75" customHeight="1">
      <c r="A56" s="8">
        <v>25</v>
      </c>
      <c r="B56" s="8" t="s">
        <v>104</v>
      </c>
      <c r="C56" s="8" t="s">
        <v>105</v>
      </c>
      <c r="D56" s="11">
        <v>1</v>
      </c>
      <c r="E56" s="59" t="s">
        <v>106</v>
      </c>
    </row>
    <row r="57" spans="1:5" s="1" customFormat="1" ht="39.75" customHeight="1">
      <c r="A57" s="8"/>
      <c r="B57" s="8"/>
      <c r="C57" s="8" t="s">
        <v>107</v>
      </c>
      <c r="D57" s="11">
        <v>1</v>
      </c>
      <c r="E57" s="59" t="s">
        <v>106</v>
      </c>
    </row>
    <row r="58" spans="1:5" s="1" customFormat="1" ht="39.75" customHeight="1">
      <c r="A58" s="8" t="s">
        <v>108</v>
      </c>
      <c r="B58" s="40"/>
      <c r="C58" s="41"/>
      <c r="D58" s="41">
        <f>SUM(D3:D57)</f>
        <v>57</v>
      </c>
      <c r="E58" s="60"/>
    </row>
    <row r="59" spans="1:5" s="1" customFormat="1" ht="13.5">
      <c r="A59" s="3"/>
      <c r="B59" s="3"/>
      <c r="D59" s="3"/>
      <c r="E59" s="4"/>
    </row>
    <row r="60" spans="1:5" s="1" customFormat="1" ht="13.5">
      <c r="A60" s="3"/>
      <c r="B60" s="3"/>
      <c r="D60" s="3"/>
      <c r="E60" s="4"/>
    </row>
    <row r="61" spans="1:5" s="1" customFormat="1" ht="13.5">
      <c r="A61" s="3"/>
      <c r="B61" s="3"/>
      <c r="D61" s="3"/>
      <c r="E61" s="4"/>
    </row>
    <row r="62" spans="1:5" s="1" customFormat="1" ht="13.5">
      <c r="A62" s="3"/>
      <c r="B62" s="3"/>
      <c r="D62" s="3"/>
      <c r="E62" s="4"/>
    </row>
    <row r="63" spans="1:5" s="1" customFormat="1" ht="13.5">
      <c r="A63" s="3"/>
      <c r="B63" s="3"/>
      <c r="D63" s="3"/>
      <c r="E63" s="4"/>
    </row>
    <row r="64" spans="1:5" s="1" customFormat="1" ht="13.5">
      <c r="A64" s="3"/>
      <c r="B64" s="3"/>
      <c r="D64" s="3"/>
      <c r="E64" s="4"/>
    </row>
    <row r="65" spans="1:5" s="1" customFormat="1" ht="13.5">
      <c r="A65" s="3"/>
      <c r="B65" s="3"/>
      <c r="D65" s="3"/>
      <c r="E65" s="4"/>
    </row>
    <row r="66" spans="1:5" s="1" customFormat="1" ht="13.5">
      <c r="A66" s="3"/>
      <c r="B66" s="3"/>
      <c r="D66" s="3"/>
      <c r="E66" s="4"/>
    </row>
    <row r="67" spans="1:5" s="1" customFormat="1" ht="13.5">
      <c r="A67" s="3"/>
      <c r="B67" s="3"/>
      <c r="D67" s="3"/>
      <c r="E67" s="4"/>
    </row>
    <row r="68" spans="1:5" s="1" customFormat="1" ht="13.5">
      <c r="A68" s="3"/>
      <c r="B68" s="3"/>
      <c r="D68" s="3"/>
      <c r="E68" s="4"/>
    </row>
    <row r="69" spans="1:5" s="1" customFormat="1" ht="13.5">
      <c r="A69" s="3"/>
      <c r="B69" s="3"/>
      <c r="D69" s="3"/>
      <c r="E69" s="4"/>
    </row>
    <row r="70" spans="1:5" s="1" customFormat="1" ht="13.5">
      <c r="A70" s="3"/>
      <c r="B70" s="3"/>
      <c r="D70" s="3"/>
      <c r="E70" s="4"/>
    </row>
    <row r="71" spans="1:5" s="1" customFormat="1" ht="13.5">
      <c r="A71" s="3"/>
      <c r="B71" s="3"/>
      <c r="D71" s="3"/>
      <c r="E71" s="4"/>
    </row>
    <row r="72" spans="1:5" s="1" customFormat="1" ht="13.5">
      <c r="A72" s="3"/>
      <c r="B72" s="3"/>
      <c r="D72" s="3"/>
      <c r="E72" s="4"/>
    </row>
    <row r="73" spans="1:5" s="1" customFormat="1" ht="13.5">
      <c r="A73" s="3"/>
      <c r="B73" s="3"/>
      <c r="D73" s="3"/>
      <c r="E73" s="4"/>
    </row>
    <row r="74" spans="1:5" s="1" customFormat="1" ht="13.5">
      <c r="A74" s="3"/>
      <c r="B74" s="3"/>
      <c r="D74" s="3"/>
      <c r="E74" s="4"/>
    </row>
    <row r="75" spans="1:5" s="1" customFormat="1" ht="13.5">
      <c r="A75" s="3"/>
      <c r="B75" s="3"/>
      <c r="D75" s="3"/>
      <c r="E75" s="4"/>
    </row>
    <row r="76" spans="1:5" s="1" customFormat="1" ht="13.5">
      <c r="A76" s="3"/>
      <c r="B76" s="3"/>
      <c r="D76" s="3"/>
      <c r="E76" s="4"/>
    </row>
    <row r="77" spans="1:5" s="1" customFormat="1" ht="13.5">
      <c r="A77" s="3"/>
      <c r="B77" s="3"/>
      <c r="D77" s="3"/>
      <c r="E77" s="4"/>
    </row>
    <row r="78" spans="1:5" s="1" customFormat="1" ht="13.5">
      <c r="A78" s="3"/>
      <c r="B78" s="3"/>
      <c r="D78" s="3"/>
      <c r="E78" s="4"/>
    </row>
    <row r="79" spans="1:5" s="1" customFormat="1" ht="13.5">
      <c r="A79" s="3"/>
      <c r="B79" s="3"/>
      <c r="D79" s="3"/>
      <c r="E79" s="4"/>
    </row>
    <row r="80" spans="1:5" s="1" customFormat="1" ht="13.5">
      <c r="A80" s="3"/>
      <c r="B80" s="3"/>
      <c r="D80" s="3"/>
      <c r="E80" s="4"/>
    </row>
    <row r="81" spans="1:5" s="1" customFormat="1" ht="13.5">
      <c r="A81" s="3"/>
      <c r="B81" s="3"/>
      <c r="D81" s="3"/>
      <c r="E81" s="4"/>
    </row>
    <row r="82" spans="1:5" s="1" customFormat="1" ht="13.5">
      <c r="A82" s="3"/>
      <c r="B82" s="3"/>
      <c r="D82" s="3"/>
      <c r="E82" s="4"/>
    </row>
    <row r="83" spans="1:5" s="1" customFormat="1" ht="13.5">
      <c r="A83" s="3"/>
      <c r="B83" s="3"/>
      <c r="D83" s="3"/>
      <c r="E83" s="4"/>
    </row>
    <row r="84" spans="1:5" s="1" customFormat="1" ht="13.5">
      <c r="A84" s="3"/>
      <c r="B84" s="3"/>
      <c r="D84" s="3"/>
      <c r="E84" s="4"/>
    </row>
    <row r="85" spans="1:5" s="1" customFormat="1" ht="13.5">
      <c r="A85" s="3"/>
      <c r="B85" s="3"/>
      <c r="D85" s="3"/>
      <c r="E85" s="4"/>
    </row>
    <row r="86" spans="1:5" s="1" customFormat="1" ht="13.5">
      <c r="A86" s="3"/>
      <c r="B86" s="3"/>
      <c r="D86" s="3"/>
      <c r="E86" s="4"/>
    </row>
    <row r="87" spans="1:5" s="1" customFormat="1" ht="13.5">
      <c r="A87" s="3"/>
      <c r="B87" s="3"/>
      <c r="D87" s="3"/>
      <c r="E87" s="4"/>
    </row>
    <row r="88" spans="1:5" s="1" customFormat="1" ht="13.5">
      <c r="A88" s="3"/>
      <c r="B88" s="3"/>
      <c r="D88" s="3"/>
      <c r="E88" s="4"/>
    </row>
    <row r="89" spans="1:5" s="1" customFormat="1" ht="13.5">
      <c r="A89" s="3"/>
      <c r="B89" s="3"/>
      <c r="D89" s="3"/>
      <c r="E89" s="4"/>
    </row>
    <row r="90" spans="1:5" s="1" customFormat="1" ht="13.5">
      <c r="A90" s="3"/>
      <c r="B90" s="3"/>
      <c r="D90" s="3"/>
      <c r="E90" s="4"/>
    </row>
    <row r="91" spans="1:5" s="1" customFormat="1" ht="13.5">
      <c r="A91" s="3"/>
      <c r="B91" s="3"/>
      <c r="D91" s="3"/>
      <c r="E91" s="4"/>
    </row>
    <row r="92" spans="1:5" s="1" customFormat="1" ht="13.5">
      <c r="A92" s="3"/>
      <c r="B92" s="3"/>
      <c r="D92" s="3"/>
      <c r="E92" s="4"/>
    </row>
    <row r="93" spans="1:5" s="1" customFormat="1" ht="13.5">
      <c r="A93" s="3"/>
      <c r="B93" s="3"/>
      <c r="D93" s="3"/>
      <c r="E93" s="4"/>
    </row>
    <row r="94" spans="1:5" s="1" customFormat="1" ht="13.5">
      <c r="A94" s="3"/>
      <c r="B94" s="3"/>
      <c r="D94" s="3"/>
      <c r="E94" s="4"/>
    </row>
    <row r="95" spans="1:5" s="1" customFormat="1" ht="13.5">
      <c r="A95" s="3"/>
      <c r="B95" s="3"/>
      <c r="D95" s="3"/>
      <c r="E95" s="4"/>
    </row>
    <row r="96" spans="1:5" s="1" customFormat="1" ht="13.5">
      <c r="A96" s="3"/>
      <c r="B96" s="3"/>
      <c r="D96" s="3"/>
      <c r="E96" s="4"/>
    </row>
    <row r="97" spans="1:5" s="1" customFormat="1" ht="13.5">
      <c r="A97" s="3"/>
      <c r="B97" s="3"/>
      <c r="D97" s="3"/>
      <c r="E97" s="4"/>
    </row>
    <row r="98" spans="1:5" s="1" customFormat="1" ht="13.5">
      <c r="A98" s="3"/>
      <c r="B98" s="3"/>
      <c r="D98" s="3"/>
      <c r="E98" s="4"/>
    </row>
    <row r="99" spans="1:5" s="1" customFormat="1" ht="13.5">
      <c r="A99" s="3"/>
      <c r="B99" s="3"/>
      <c r="D99" s="3"/>
      <c r="E99" s="4"/>
    </row>
    <row r="100" spans="1:5" s="1" customFormat="1" ht="13.5">
      <c r="A100" s="3"/>
      <c r="B100" s="3"/>
      <c r="D100" s="3"/>
      <c r="E100" s="4"/>
    </row>
    <row r="101" spans="1:5" s="1" customFormat="1" ht="13.5">
      <c r="A101" s="3"/>
      <c r="B101" s="3"/>
      <c r="D101" s="3"/>
      <c r="E101" s="4"/>
    </row>
    <row r="102" spans="1:5" s="1" customFormat="1" ht="13.5">
      <c r="A102" s="3"/>
      <c r="B102" s="3"/>
      <c r="D102" s="3"/>
      <c r="E102" s="4"/>
    </row>
    <row r="103" spans="1:5" s="1" customFormat="1" ht="13.5">
      <c r="A103" s="3"/>
      <c r="B103" s="3"/>
      <c r="D103" s="3"/>
      <c r="E103" s="4"/>
    </row>
    <row r="104" spans="1:5" s="1" customFormat="1" ht="13.5">
      <c r="A104" s="3"/>
      <c r="B104" s="3"/>
      <c r="D104" s="3"/>
      <c r="E104" s="4"/>
    </row>
    <row r="105" spans="1:5" s="1" customFormat="1" ht="13.5">
      <c r="A105" s="3"/>
      <c r="B105" s="3"/>
      <c r="D105" s="3"/>
      <c r="E105" s="4"/>
    </row>
    <row r="106" spans="1:5" s="1" customFormat="1" ht="13.5">
      <c r="A106" s="3"/>
      <c r="B106" s="3"/>
      <c r="D106" s="3"/>
      <c r="E106" s="4"/>
    </row>
    <row r="107" spans="1:5" s="1" customFormat="1" ht="13.5">
      <c r="A107" s="3"/>
      <c r="B107" s="3"/>
      <c r="D107" s="3"/>
      <c r="E107" s="4"/>
    </row>
    <row r="108" spans="1:5" s="1" customFormat="1" ht="13.5">
      <c r="A108" s="3"/>
      <c r="B108" s="3"/>
      <c r="D108" s="3"/>
      <c r="E108" s="4"/>
    </row>
    <row r="109" spans="1:5" s="1" customFormat="1" ht="13.5">
      <c r="A109" s="3"/>
      <c r="B109" s="3"/>
      <c r="D109" s="3"/>
      <c r="E109" s="4"/>
    </row>
    <row r="110" spans="1:5" s="1" customFormat="1" ht="13.5">
      <c r="A110" s="3"/>
      <c r="B110" s="3"/>
      <c r="D110" s="3"/>
      <c r="E110" s="4"/>
    </row>
    <row r="111" spans="1:5" s="1" customFormat="1" ht="13.5">
      <c r="A111" s="3"/>
      <c r="B111" s="3"/>
      <c r="D111" s="3"/>
      <c r="E111" s="4"/>
    </row>
    <row r="112" spans="1:5" s="1" customFormat="1" ht="13.5">
      <c r="A112" s="3"/>
      <c r="B112" s="3"/>
      <c r="D112" s="3"/>
      <c r="E112" s="4"/>
    </row>
    <row r="113" spans="1:5" s="1" customFormat="1" ht="13.5">
      <c r="A113" s="3"/>
      <c r="B113" s="3"/>
      <c r="D113" s="3"/>
      <c r="E113" s="4"/>
    </row>
    <row r="114" spans="1:5" s="1" customFormat="1" ht="13.5">
      <c r="A114" s="3"/>
      <c r="B114" s="3"/>
      <c r="D114" s="3"/>
      <c r="E114" s="4"/>
    </row>
    <row r="115" spans="1:5" s="1" customFormat="1" ht="13.5">
      <c r="A115" s="3"/>
      <c r="B115" s="3"/>
      <c r="D115" s="3"/>
      <c r="E115" s="4"/>
    </row>
    <row r="116" spans="1:5" s="1" customFormat="1" ht="13.5">
      <c r="A116" s="3"/>
      <c r="B116" s="3"/>
      <c r="D116" s="3"/>
      <c r="E116" s="4"/>
    </row>
    <row r="117" spans="1:5" s="1" customFormat="1" ht="13.5">
      <c r="A117" s="3"/>
      <c r="B117" s="3"/>
      <c r="D117" s="3"/>
      <c r="E117" s="4"/>
    </row>
    <row r="118" spans="1:5" s="1" customFormat="1" ht="13.5">
      <c r="A118" s="3"/>
      <c r="B118" s="3"/>
      <c r="D118" s="3"/>
      <c r="E118" s="4"/>
    </row>
    <row r="119" spans="1:5" s="1" customFormat="1" ht="13.5">
      <c r="A119" s="3"/>
      <c r="B119" s="3"/>
      <c r="D119" s="3"/>
      <c r="E119" s="4"/>
    </row>
    <row r="120" spans="1:5" s="1" customFormat="1" ht="13.5">
      <c r="A120" s="3"/>
      <c r="B120" s="3"/>
      <c r="D120" s="3"/>
      <c r="E120" s="4"/>
    </row>
    <row r="121" spans="1:5" s="1" customFormat="1" ht="13.5">
      <c r="A121" s="3"/>
      <c r="B121" s="3"/>
      <c r="D121" s="3"/>
      <c r="E121" s="4"/>
    </row>
    <row r="122" spans="1:5" s="1" customFormat="1" ht="13.5">
      <c r="A122" s="3"/>
      <c r="B122" s="3"/>
      <c r="D122" s="3"/>
      <c r="E122" s="4"/>
    </row>
    <row r="123" spans="1:5" s="1" customFormat="1" ht="13.5">
      <c r="A123" s="3"/>
      <c r="B123" s="3"/>
      <c r="D123" s="3"/>
      <c r="E123" s="4"/>
    </row>
    <row r="124" spans="1:5" s="1" customFormat="1" ht="13.5">
      <c r="A124" s="3"/>
      <c r="B124" s="3"/>
      <c r="D124" s="3"/>
      <c r="E124" s="4"/>
    </row>
    <row r="125" spans="1:5" s="1" customFormat="1" ht="13.5">
      <c r="A125" s="3"/>
      <c r="B125" s="3"/>
      <c r="D125" s="3"/>
      <c r="E125" s="4"/>
    </row>
    <row r="126" spans="1:5" s="1" customFormat="1" ht="13.5">
      <c r="A126" s="3"/>
      <c r="B126" s="3"/>
      <c r="D126" s="3"/>
      <c r="E126" s="4"/>
    </row>
    <row r="127" spans="1:5" s="1" customFormat="1" ht="13.5">
      <c r="A127" s="3"/>
      <c r="B127" s="3"/>
      <c r="D127" s="3"/>
      <c r="E127" s="4"/>
    </row>
    <row r="128" spans="1:5" s="1" customFormat="1" ht="13.5">
      <c r="A128" s="3"/>
      <c r="B128" s="3"/>
      <c r="D128" s="3"/>
      <c r="E128" s="4"/>
    </row>
    <row r="129" spans="1:5" s="1" customFormat="1" ht="13.5">
      <c r="A129" s="3"/>
      <c r="B129" s="3"/>
      <c r="D129" s="3"/>
      <c r="E129" s="4"/>
    </row>
    <row r="130" spans="1:5" s="1" customFormat="1" ht="13.5">
      <c r="A130" s="3"/>
      <c r="B130" s="3"/>
      <c r="D130" s="3"/>
      <c r="E130" s="4"/>
    </row>
    <row r="131" spans="1:5" s="1" customFormat="1" ht="13.5">
      <c r="A131" s="3"/>
      <c r="B131" s="3"/>
      <c r="D131" s="3"/>
      <c r="E131" s="4"/>
    </row>
    <row r="132" spans="1:5" s="1" customFormat="1" ht="13.5">
      <c r="A132" s="3"/>
      <c r="B132" s="3"/>
      <c r="D132" s="3"/>
      <c r="E132" s="4"/>
    </row>
    <row r="133" spans="1:5" s="1" customFormat="1" ht="13.5">
      <c r="A133" s="3"/>
      <c r="B133" s="3"/>
      <c r="D133" s="3"/>
      <c r="E133" s="4"/>
    </row>
    <row r="134" spans="1:5" s="1" customFormat="1" ht="13.5">
      <c r="A134" s="3"/>
      <c r="B134" s="3"/>
      <c r="D134" s="3"/>
      <c r="E134" s="4"/>
    </row>
    <row r="135" spans="1:5" s="1" customFormat="1" ht="13.5">
      <c r="A135" s="3"/>
      <c r="B135" s="3"/>
      <c r="D135" s="3"/>
      <c r="E135" s="4"/>
    </row>
    <row r="136" spans="1:5" s="1" customFormat="1" ht="13.5">
      <c r="A136" s="3"/>
      <c r="B136" s="3"/>
      <c r="D136" s="3"/>
      <c r="E136" s="4"/>
    </row>
    <row r="137" spans="1:5" s="1" customFormat="1" ht="13.5">
      <c r="A137" s="3"/>
      <c r="B137" s="3"/>
      <c r="D137" s="3"/>
      <c r="E137" s="4"/>
    </row>
    <row r="138" spans="1:5" s="1" customFormat="1" ht="13.5">
      <c r="A138" s="3"/>
      <c r="B138" s="3"/>
      <c r="D138" s="3"/>
      <c r="E138" s="4"/>
    </row>
    <row r="139" spans="1:5" s="1" customFormat="1" ht="13.5">
      <c r="A139" s="3"/>
      <c r="B139" s="3"/>
      <c r="D139" s="3"/>
      <c r="E139" s="4"/>
    </row>
    <row r="140" spans="1:5" s="1" customFormat="1" ht="13.5">
      <c r="A140" s="3"/>
      <c r="B140" s="3"/>
      <c r="D140" s="3"/>
      <c r="E140" s="4"/>
    </row>
    <row r="141" spans="1:5" s="1" customFormat="1" ht="13.5">
      <c r="A141" s="3"/>
      <c r="B141" s="3"/>
      <c r="D141" s="3"/>
      <c r="E141" s="4"/>
    </row>
    <row r="142" spans="1:5" s="1" customFormat="1" ht="13.5">
      <c r="A142" s="3"/>
      <c r="B142" s="3"/>
      <c r="D142" s="3"/>
      <c r="E142" s="4"/>
    </row>
    <row r="143" spans="1:5" s="1" customFormat="1" ht="13.5">
      <c r="A143" s="3"/>
      <c r="B143" s="3"/>
      <c r="D143" s="3"/>
      <c r="E143" s="4"/>
    </row>
    <row r="144" spans="1:5" s="1" customFormat="1" ht="13.5">
      <c r="A144" s="3"/>
      <c r="B144" s="3"/>
      <c r="D144" s="3"/>
      <c r="E144" s="4"/>
    </row>
    <row r="145" spans="1:5" s="1" customFormat="1" ht="13.5">
      <c r="A145" s="3"/>
      <c r="B145" s="3"/>
      <c r="D145" s="3"/>
      <c r="E145" s="4"/>
    </row>
    <row r="146" spans="1:5" s="1" customFormat="1" ht="13.5">
      <c r="A146" s="3"/>
      <c r="B146" s="3"/>
      <c r="D146" s="3"/>
      <c r="E146" s="4"/>
    </row>
    <row r="147" spans="1:5" s="1" customFormat="1" ht="13.5">
      <c r="A147" s="3"/>
      <c r="B147" s="3"/>
      <c r="D147" s="3"/>
      <c r="E147" s="4"/>
    </row>
    <row r="148" spans="1:5" s="1" customFormat="1" ht="13.5">
      <c r="A148" s="3"/>
      <c r="B148" s="3"/>
      <c r="D148" s="3"/>
      <c r="E148" s="4"/>
    </row>
    <row r="149" spans="1:5" s="1" customFormat="1" ht="13.5">
      <c r="A149" s="3"/>
      <c r="B149" s="3"/>
      <c r="D149" s="3"/>
      <c r="E149" s="4"/>
    </row>
    <row r="150" spans="1:5" s="1" customFormat="1" ht="13.5">
      <c r="A150" s="3"/>
      <c r="B150" s="3"/>
      <c r="D150" s="3"/>
      <c r="E150" s="4"/>
    </row>
    <row r="151" spans="1:5" s="1" customFormat="1" ht="13.5">
      <c r="A151" s="3"/>
      <c r="B151" s="3"/>
      <c r="D151" s="3"/>
      <c r="E151" s="4"/>
    </row>
    <row r="152" spans="1:5" s="1" customFormat="1" ht="13.5">
      <c r="A152" s="3"/>
      <c r="B152" s="3"/>
      <c r="D152" s="3"/>
      <c r="E152" s="4"/>
    </row>
    <row r="153" spans="1:5" s="1" customFormat="1" ht="13.5">
      <c r="A153" s="3"/>
      <c r="B153" s="3"/>
      <c r="D153" s="3"/>
      <c r="E153" s="4"/>
    </row>
    <row r="154" spans="1:5" s="1" customFormat="1" ht="13.5">
      <c r="A154" s="3"/>
      <c r="B154" s="3"/>
      <c r="D154" s="3"/>
      <c r="E154" s="4"/>
    </row>
    <row r="155" spans="1:5" s="1" customFormat="1" ht="13.5">
      <c r="A155" s="3"/>
      <c r="B155" s="3"/>
      <c r="D155" s="3"/>
      <c r="E155" s="4"/>
    </row>
    <row r="156" spans="1:5" s="1" customFormat="1" ht="13.5">
      <c r="A156" s="3"/>
      <c r="B156" s="3"/>
      <c r="D156" s="3"/>
      <c r="E156" s="4"/>
    </row>
    <row r="157" spans="1:5" s="1" customFormat="1" ht="13.5">
      <c r="A157" s="3"/>
      <c r="B157" s="3"/>
      <c r="D157" s="3"/>
      <c r="E157" s="4"/>
    </row>
    <row r="158" spans="1:5" s="1" customFormat="1" ht="13.5">
      <c r="A158" s="3"/>
      <c r="B158" s="3"/>
      <c r="D158" s="3"/>
      <c r="E158" s="4"/>
    </row>
    <row r="159" spans="1:5" s="1" customFormat="1" ht="13.5">
      <c r="A159" s="3"/>
      <c r="B159" s="3"/>
      <c r="D159" s="3"/>
      <c r="E159" s="4"/>
    </row>
    <row r="160" spans="1:5" s="1" customFormat="1" ht="13.5">
      <c r="A160" s="3"/>
      <c r="B160" s="3"/>
      <c r="D160" s="3"/>
      <c r="E160" s="4"/>
    </row>
    <row r="161" spans="1:5" s="1" customFormat="1" ht="13.5">
      <c r="A161" s="3"/>
      <c r="B161" s="3"/>
      <c r="D161" s="3"/>
      <c r="E161" s="4"/>
    </row>
    <row r="162" spans="1:5" s="1" customFormat="1" ht="13.5">
      <c r="A162" s="3"/>
      <c r="B162" s="3"/>
      <c r="D162" s="3"/>
      <c r="E162" s="4"/>
    </row>
    <row r="163" spans="1:5" s="1" customFormat="1" ht="13.5">
      <c r="A163" s="3"/>
      <c r="B163" s="3"/>
      <c r="D163" s="3"/>
      <c r="E163" s="4"/>
    </row>
    <row r="164" spans="1:5" s="1" customFormat="1" ht="13.5">
      <c r="A164" s="3"/>
      <c r="B164" s="3"/>
      <c r="D164" s="3"/>
      <c r="E164" s="4"/>
    </row>
    <row r="165" spans="1:5" s="1" customFormat="1" ht="13.5">
      <c r="A165" s="3"/>
      <c r="B165" s="3"/>
      <c r="D165" s="3"/>
      <c r="E165" s="4"/>
    </row>
    <row r="166" spans="1:5" s="1" customFormat="1" ht="13.5">
      <c r="A166" s="3"/>
      <c r="B166" s="3"/>
      <c r="D166" s="3"/>
      <c r="E166" s="4"/>
    </row>
    <row r="167" spans="1:5" s="1" customFormat="1" ht="13.5">
      <c r="A167" s="3"/>
      <c r="B167" s="3"/>
      <c r="D167" s="3"/>
      <c r="E167" s="4"/>
    </row>
    <row r="168" spans="1:5" s="1" customFormat="1" ht="13.5">
      <c r="A168" s="3"/>
      <c r="B168" s="3"/>
      <c r="D168" s="3"/>
      <c r="E168" s="4"/>
    </row>
    <row r="169" spans="1:5" s="1" customFormat="1" ht="13.5">
      <c r="A169" s="3"/>
      <c r="B169" s="3"/>
      <c r="D169" s="3"/>
      <c r="E169" s="4"/>
    </row>
    <row r="170" spans="1:5" s="1" customFormat="1" ht="13.5">
      <c r="A170" s="3"/>
      <c r="B170" s="3"/>
      <c r="D170" s="3"/>
      <c r="E170" s="4"/>
    </row>
    <row r="171" spans="1:5" s="1" customFormat="1" ht="13.5">
      <c r="A171" s="3"/>
      <c r="B171" s="3"/>
      <c r="D171" s="3"/>
      <c r="E171" s="4"/>
    </row>
    <row r="172" spans="1:5" s="1" customFormat="1" ht="13.5">
      <c r="A172" s="3"/>
      <c r="B172" s="3"/>
      <c r="D172" s="3"/>
      <c r="E172" s="4"/>
    </row>
    <row r="173" spans="1:5" s="1" customFormat="1" ht="13.5">
      <c r="A173" s="3"/>
      <c r="B173" s="3"/>
      <c r="D173" s="3"/>
      <c r="E173" s="4"/>
    </row>
    <row r="174" spans="1:5" s="1" customFormat="1" ht="13.5">
      <c r="A174" s="3"/>
      <c r="B174" s="3"/>
      <c r="D174" s="3"/>
      <c r="E174" s="4"/>
    </row>
    <row r="175" spans="1:5" s="1" customFormat="1" ht="13.5">
      <c r="A175" s="3"/>
      <c r="B175" s="3"/>
      <c r="D175" s="3"/>
      <c r="E175" s="4"/>
    </row>
    <row r="176" spans="1:5" s="1" customFormat="1" ht="13.5">
      <c r="A176" s="3"/>
      <c r="B176" s="3"/>
      <c r="D176" s="3"/>
      <c r="E176" s="4"/>
    </row>
    <row r="177" spans="1:5" s="1" customFormat="1" ht="13.5">
      <c r="A177" s="3"/>
      <c r="B177" s="3"/>
      <c r="D177" s="3"/>
      <c r="E177" s="4"/>
    </row>
    <row r="178" spans="1:5" s="1" customFormat="1" ht="13.5">
      <c r="A178" s="3"/>
      <c r="B178" s="3"/>
      <c r="D178" s="3"/>
      <c r="E178" s="4"/>
    </row>
    <row r="179" spans="1:5" s="1" customFormat="1" ht="13.5">
      <c r="A179" s="3"/>
      <c r="B179" s="3"/>
      <c r="D179" s="3"/>
      <c r="E179" s="4"/>
    </row>
    <row r="180" spans="1:5" s="1" customFormat="1" ht="13.5">
      <c r="A180" s="3"/>
      <c r="B180" s="3"/>
      <c r="D180" s="3"/>
      <c r="E180" s="4"/>
    </row>
    <row r="181" spans="1:5" s="1" customFormat="1" ht="13.5">
      <c r="A181" s="3"/>
      <c r="B181" s="3"/>
      <c r="D181" s="3"/>
      <c r="E181" s="4"/>
    </row>
    <row r="182" spans="1:5" s="1" customFormat="1" ht="13.5">
      <c r="A182" s="3"/>
      <c r="B182" s="3"/>
      <c r="D182" s="3"/>
      <c r="E182" s="4"/>
    </row>
    <row r="183" spans="1:5" s="1" customFormat="1" ht="13.5">
      <c r="A183" s="3"/>
      <c r="B183" s="3"/>
      <c r="D183" s="3"/>
      <c r="E183" s="4"/>
    </row>
    <row r="184" spans="1:5" s="1" customFormat="1" ht="13.5">
      <c r="A184" s="3"/>
      <c r="B184" s="3"/>
      <c r="D184" s="3"/>
      <c r="E184" s="4"/>
    </row>
    <row r="185" spans="1:5" s="1" customFormat="1" ht="13.5">
      <c r="A185" s="3"/>
      <c r="B185" s="3"/>
      <c r="D185" s="3"/>
      <c r="E185" s="4"/>
    </row>
    <row r="186" spans="1:5" s="1" customFormat="1" ht="13.5">
      <c r="A186" s="3"/>
      <c r="B186" s="3"/>
      <c r="D186" s="3"/>
      <c r="E186" s="4"/>
    </row>
    <row r="187" spans="1:5" s="1" customFormat="1" ht="13.5">
      <c r="A187" s="3"/>
      <c r="B187" s="3"/>
      <c r="D187" s="3"/>
      <c r="E187" s="4"/>
    </row>
    <row r="188" spans="1:5" s="1" customFormat="1" ht="13.5">
      <c r="A188" s="3"/>
      <c r="B188" s="3"/>
      <c r="D188" s="3"/>
      <c r="E188" s="4"/>
    </row>
    <row r="189" spans="1:5" s="1" customFormat="1" ht="13.5">
      <c r="A189" s="3"/>
      <c r="B189" s="3"/>
      <c r="D189" s="3"/>
      <c r="E189" s="4"/>
    </row>
    <row r="190" spans="1:5" s="1" customFormat="1" ht="13.5">
      <c r="A190" s="3"/>
      <c r="B190" s="3"/>
      <c r="D190" s="3"/>
      <c r="E190" s="4"/>
    </row>
    <row r="191" spans="1:5" s="1" customFormat="1" ht="13.5">
      <c r="A191" s="3"/>
      <c r="B191" s="3"/>
      <c r="D191" s="3"/>
      <c r="E191" s="4"/>
    </row>
    <row r="192" spans="1:5" s="1" customFormat="1" ht="13.5">
      <c r="A192" s="3"/>
      <c r="B192" s="3"/>
      <c r="D192" s="3"/>
      <c r="E192" s="4"/>
    </row>
    <row r="193" spans="1:5" s="1" customFormat="1" ht="13.5">
      <c r="A193" s="3"/>
      <c r="B193" s="3"/>
      <c r="D193" s="3"/>
      <c r="E193" s="4"/>
    </row>
    <row r="194" spans="1:5" s="1" customFormat="1" ht="13.5">
      <c r="A194" s="3"/>
      <c r="B194" s="3"/>
      <c r="D194" s="3"/>
      <c r="E194" s="4"/>
    </row>
    <row r="195" spans="1:5" s="1" customFormat="1" ht="13.5">
      <c r="A195" s="3"/>
      <c r="B195" s="3"/>
      <c r="D195" s="3"/>
      <c r="E195" s="4"/>
    </row>
    <row r="196" spans="1:5" s="1" customFormat="1" ht="13.5">
      <c r="A196" s="3"/>
      <c r="B196" s="3"/>
      <c r="D196" s="3"/>
      <c r="E196" s="4"/>
    </row>
    <row r="197" spans="1:5" s="1" customFormat="1" ht="13.5">
      <c r="A197" s="3"/>
      <c r="B197" s="3"/>
      <c r="D197" s="3"/>
      <c r="E197" s="4"/>
    </row>
    <row r="198" spans="1:5" s="1" customFormat="1" ht="13.5">
      <c r="A198" s="3"/>
      <c r="B198" s="3"/>
      <c r="D198" s="3"/>
      <c r="E198" s="4"/>
    </row>
    <row r="199" spans="1:5" s="1" customFormat="1" ht="13.5">
      <c r="A199" s="3"/>
      <c r="B199" s="3"/>
      <c r="D199" s="3"/>
      <c r="E199" s="4"/>
    </row>
    <row r="200" spans="1:5" s="1" customFormat="1" ht="13.5">
      <c r="A200" s="3"/>
      <c r="B200" s="3"/>
      <c r="D200" s="3"/>
      <c r="E200" s="4"/>
    </row>
    <row r="201" spans="1:5" s="1" customFormat="1" ht="13.5">
      <c r="A201" s="3"/>
      <c r="B201" s="3"/>
      <c r="D201" s="3"/>
      <c r="E201" s="4"/>
    </row>
    <row r="202" spans="1:5" s="1" customFormat="1" ht="13.5">
      <c r="A202" s="3"/>
      <c r="B202" s="3"/>
      <c r="D202" s="3"/>
      <c r="E202" s="4"/>
    </row>
    <row r="203" spans="1:5" s="1" customFormat="1" ht="13.5">
      <c r="A203" s="3"/>
      <c r="B203" s="3"/>
      <c r="D203" s="3"/>
      <c r="E203" s="4"/>
    </row>
    <row r="204" spans="1:5" s="1" customFormat="1" ht="13.5">
      <c r="A204" s="3"/>
      <c r="B204" s="3"/>
      <c r="D204" s="3"/>
      <c r="E204" s="4"/>
    </row>
    <row r="205" spans="1:5" s="1" customFormat="1" ht="13.5">
      <c r="A205" s="3"/>
      <c r="B205" s="3"/>
      <c r="D205" s="3"/>
      <c r="E205" s="4"/>
    </row>
    <row r="206" spans="1:5" s="1" customFormat="1" ht="13.5">
      <c r="A206" s="3"/>
      <c r="B206" s="3"/>
      <c r="D206" s="3"/>
      <c r="E206" s="4"/>
    </row>
    <row r="207" spans="1:5" s="1" customFormat="1" ht="13.5">
      <c r="A207" s="3"/>
      <c r="B207" s="3"/>
      <c r="D207" s="3"/>
      <c r="E207" s="4"/>
    </row>
    <row r="208" spans="1:5" s="1" customFormat="1" ht="13.5">
      <c r="A208" s="3"/>
      <c r="B208" s="3"/>
      <c r="D208" s="3"/>
      <c r="E208" s="4"/>
    </row>
    <row r="209" spans="1:5" s="1" customFormat="1" ht="13.5">
      <c r="A209" s="3"/>
      <c r="B209" s="3"/>
      <c r="D209" s="3"/>
      <c r="E209" s="4"/>
    </row>
    <row r="210" spans="1:5" s="1" customFormat="1" ht="13.5">
      <c r="A210" s="3"/>
      <c r="B210" s="3"/>
      <c r="D210" s="3"/>
      <c r="E210" s="4"/>
    </row>
    <row r="211" spans="1:5" s="1" customFormat="1" ht="13.5">
      <c r="A211" s="3"/>
      <c r="B211" s="3"/>
      <c r="D211" s="3"/>
      <c r="E211" s="4"/>
    </row>
    <row r="212" spans="1:5" s="1" customFormat="1" ht="13.5">
      <c r="A212" s="3"/>
      <c r="B212" s="3"/>
      <c r="D212" s="3"/>
      <c r="E212" s="4"/>
    </row>
    <row r="213" spans="1:5" s="1" customFormat="1" ht="13.5">
      <c r="A213" s="3"/>
      <c r="B213" s="3"/>
      <c r="D213" s="3"/>
      <c r="E213" s="4"/>
    </row>
    <row r="214" spans="1:5" s="1" customFormat="1" ht="13.5">
      <c r="A214" s="3"/>
      <c r="B214" s="3"/>
      <c r="D214" s="3"/>
      <c r="E214" s="4"/>
    </row>
    <row r="215" spans="1:5" s="1" customFormat="1" ht="13.5">
      <c r="A215" s="3"/>
      <c r="B215" s="3"/>
      <c r="D215" s="3"/>
      <c r="E215" s="4"/>
    </row>
    <row r="216" spans="1:5" s="1" customFormat="1" ht="13.5">
      <c r="A216" s="3"/>
      <c r="B216" s="3"/>
      <c r="D216" s="3"/>
      <c r="E216" s="4"/>
    </row>
    <row r="217" spans="1:5" s="1" customFormat="1" ht="13.5">
      <c r="A217" s="3"/>
      <c r="B217" s="3"/>
      <c r="D217" s="3"/>
      <c r="E217" s="4"/>
    </row>
    <row r="218" spans="1:5" s="1" customFormat="1" ht="13.5">
      <c r="A218" s="3"/>
      <c r="B218" s="3"/>
      <c r="D218" s="3"/>
      <c r="E218" s="4"/>
    </row>
    <row r="219" spans="1:5" s="1" customFormat="1" ht="13.5">
      <c r="A219" s="3"/>
      <c r="B219" s="3"/>
      <c r="D219" s="3"/>
      <c r="E219" s="4"/>
    </row>
    <row r="220" spans="1:5" s="1" customFormat="1" ht="13.5">
      <c r="A220" s="3"/>
      <c r="B220" s="3"/>
      <c r="D220" s="3"/>
      <c r="E220" s="4"/>
    </row>
    <row r="221" spans="1:5" s="1" customFormat="1" ht="13.5">
      <c r="A221" s="3"/>
      <c r="B221" s="3"/>
      <c r="D221" s="3"/>
      <c r="E221" s="4"/>
    </row>
    <row r="222" spans="1:5" s="1" customFormat="1" ht="13.5">
      <c r="A222" s="3"/>
      <c r="B222" s="3"/>
      <c r="D222" s="3"/>
      <c r="E222" s="4"/>
    </row>
    <row r="223" spans="1:5" s="1" customFormat="1" ht="13.5">
      <c r="A223" s="3"/>
      <c r="B223" s="3"/>
      <c r="D223" s="3"/>
      <c r="E223" s="4"/>
    </row>
    <row r="224" spans="1:5" s="1" customFormat="1" ht="13.5">
      <c r="A224" s="3"/>
      <c r="B224" s="3"/>
      <c r="D224" s="3"/>
      <c r="E224" s="4"/>
    </row>
    <row r="225" spans="1:5" s="1" customFormat="1" ht="13.5">
      <c r="A225" s="3"/>
      <c r="B225" s="3"/>
      <c r="D225" s="3"/>
      <c r="E225" s="4"/>
    </row>
    <row r="226" spans="1:5" s="1" customFormat="1" ht="13.5">
      <c r="A226" s="3"/>
      <c r="B226" s="3"/>
      <c r="D226" s="3"/>
      <c r="E226" s="4"/>
    </row>
    <row r="227" spans="1:5" s="1" customFormat="1" ht="13.5">
      <c r="A227" s="3"/>
      <c r="B227" s="3"/>
      <c r="D227" s="3"/>
      <c r="E227" s="4"/>
    </row>
    <row r="228" spans="1:5" s="1" customFormat="1" ht="13.5">
      <c r="A228" s="3"/>
      <c r="B228" s="3"/>
      <c r="D228" s="3"/>
      <c r="E228" s="4"/>
    </row>
    <row r="229" spans="1:5" s="1" customFormat="1" ht="13.5">
      <c r="A229" s="3"/>
      <c r="B229" s="3"/>
      <c r="D229" s="3"/>
      <c r="E229" s="4"/>
    </row>
    <row r="230" spans="1:5" s="1" customFormat="1" ht="13.5">
      <c r="A230" s="3"/>
      <c r="B230" s="3"/>
      <c r="D230" s="3"/>
      <c r="E230" s="4"/>
    </row>
    <row r="231" spans="1:5" s="1" customFormat="1" ht="13.5">
      <c r="A231" s="3"/>
      <c r="B231" s="3"/>
      <c r="D231" s="3"/>
      <c r="E231" s="4"/>
    </row>
    <row r="232" spans="1:5" s="1" customFormat="1" ht="13.5">
      <c r="A232" s="3"/>
      <c r="B232" s="3"/>
      <c r="D232" s="3"/>
      <c r="E232" s="4"/>
    </row>
    <row r="233" spans="1:5" s="1" customFormat="1" ht="13.5">
      <c r="A233" s="3"/>
      <c r="B233" s="3"/>
      <c r="D233" s="3"/>
      <c r="E233" s="4"/>
    </row>
    <row r="234" spans="1:5" s="1" customFormat="1" ht="13.5">
      <c r="A234" s="3"/>
      <c r="B234" s="3"/>
      <c r="D234" s="3"/>
      <c r="E234" s="4"/>
    </row>
    <row r="235" spans="1:5" s="1" customFormat="1" ht="13.5">
      <c r="A235" s="3"/>
      <c r="B235" s="3"/>
      <c r="D235" s="3"/>
      <c r="E235" s="4"/>
    </row>
    <row r="236" spans="1:5" s="1" customFormat="1" ht="13.5">
      <c r="A236" s="3"/>
      <c r="B236" s="3"/>
      <c r="D236" s="3"/>
      <c r="E236" s="4"/>
    </row>
    <row r="237" spans="1:5" s="1" customFormat="1" ht="13.5">
      <c r="A237" s="3"/>
      <c r="B237" s="3"/>
      <c r="D237" s="3"/>
      <c r="E237" s="4"/>
    </row>
    <row r="238" spans="1:5" s="1" customFormat="1" ht="13.5">
      <c r="A238" s="3"/>
      <c r="B238" s="3"/>
      <c r="D238" s="3"/>
      <c r="E238" s="4"/>
    </row>
    <row r="239" spans="1:5" s="1" customFormat="1" ht="13.5">
      <c r="A239" s="3"/>
      <c r="B239" s="3"/>
      <c r="D239" s="3"/>
      <c r="E239" s="4"/>
    </row>
    <row r="240" spans="1:5" s="1" customFormat="1" ht="13.5">
      <c r="A240" s="3"/>
      <c r="B240" s="3"/>
      <c r="D240" s="3"/>
      <c r="E240" s="4"/>
    </row>
    <row r="241" spans="1:5" s="1" customFormat="1" ht="13.5">
      <c r="A241" s="3"/>
      <c r="B241" s="3"/>
      <c r="D241" s="3"/>
      <c r="E241" s="4"/>
    </row>
    <row r="242" spans="1:5" s="1" customFormat="1" ht="13.5">
      <c r="A242" s="3"/>
      <c r="B242" s="3"/>
      <c r="D242" s="3"/>
      <c r="E242" s="4"/>
    </row>
    <row r="243" spans="1:5" s="1" customFormat="1" ht="13.5">
      <c r="A243" s="3"/>
      <c r="B243" s="3"/>
      <c r="D243" s="3"/>
      <c r="E243" s="4"/>
    </row>
    <row r="244" spans="1:5" s="1" customFormat="1" ht="13.5">
      <c r="A244" s="3"/>
      <c r="B244" s="3"/>
      <c r="D244" s="3"/>
      <c r="E244" s="4"/>
    </row>
    <row r="245" spans="1:5" s="1" customFormat="1" ht="13.5">
      <c r="A245" s="3"/>
      <c r="B245" s="3"/>
      <c r="D245" s="3"/>
      <c r="E245" s="4"/>
    </row>
    <row r="246" spans="1:5" s="1" customFormat="1" ht="13.5">
      <c r="A246" s="3"/>
      <c r="B246" s="3"/>
      <c r="D246" s="3"/>
      <c r="E246" s="4"/>
    </row>
    <row r="247" spans="1:5" s="1" customFormat="1" ht="13.5">
      <c r="A247" s="3"/>
      <c r="B247" s="3"/>
      <c r="D247" s="3"/>
      <c r="E247" s="4"/>
    </row>
    <row r="248" spans="1:5" s="1" customFormat="1" ht="13.5">
      <c r="A248" s="3"/>
      <c r="B248" s="3"/>
      <c r="D248" s="3"/>
      <c r="E248" s="4"/>
    </row>
    <row r="249" spans="1:5" s="1" customFormat="1" ht="13.5">
      <c r="A249" s="3"/>
      <c r="B249" s="3"/>
      <c r="D249" s="3"/>
      <c r="E249" s="4"/>
    </row>
    <row r="250" spans="1:5" s="1" customFormat="1" ht="13.5">
      <c r="A250" s="3"/>
      <c r="B250" s="3"/>
      <c r="D250" s="3"/>
      <c r="E250" s="4"/>
    </row>
    <row r="251" spans="1:5" s="1" customFormat="1" ht="13.5">
      <c r="A251" s="3"/>
      <c r="B251" s="3"/>
      <c r="D251" s="3"/>
      <c r="E251" s="4"/>
    </row>
    <row r="252" spans="1:5" s="1" customFormat="1" ht="13.5">
      <c r="A252" s="3"/>
      <c r="B252" s="3"/>
      <c r="D252" s="3"/>
      <c r="E252" s="4"/>
    </row>
    <row r="253" spans="1:5" s="1" customFormat="1" ht="13.5">
      <c r="A253" s="3"/>
      <c r="B253" s="3"/>
      <c r="D253" s="3"/>
      <c r="E253" s="4"/>
    </row>
    <row r="254" spans="1:5" s="1" customFormat="1" ht="13.5">
      <c r="A254" s="3"/>
      <c r="B254" s="3"/>
      <c r="D254" s="3"/>
      <c r="E254" s="4"/>
    </row>
    <row r="255" spans="1:5" s="1" customFormat="1" ht="13.5">
      <c r="A255" s="3"/>
      <c r="B255" s="3"/>
      <c r="D255" s="3"/>
      <c r="E255" s="4"/>
    </row>
    <row r="256" spans="1:5" s="1" customFormat="1" ht="13.5">
      <c r="A256" s="3"/>
      <c r="B256" s="3"/>
      <c r="D256" s="3"/>
      <c r="E256" s="4"/>
    </row>
    <row r="257" spans="1:5" s="1" customFormat="1" ht="13.5">
      <c r="A257" s="3"/>
      <c r="B257" s="3"/>
      <c r="D257" s="3"/>
      <c r="E257" s="4"/>
    </row>
    <row r="258" spans="1:5" s="1" customFormat="1" ht="13.5">
      <c r="A258" s="3"/>
      <c r="B258" s="3"/>
      <c r="D258" s="3"/>
      <c r="E258" s="4"/>
    </row>
    <row r="259" spans="1:5" s="1" customFormat="1" ht="13.5">
      <c r="A259" s="3"/>
      <c r="B259" s="3"/>
      <c r="D259" s="3"/>
      <c r="E259" s="4"/>
    </row>
    <row r="260" spans="1:5" s="1" customFormat="1" ht="13.5">
      <c r="A260" s="3"/>
      <c r="B260" s="3"/>
      <c r="D260" s="3"/>
      <c r="E260" s="4"/>
    </row>
    <row r="261" spans="1:5" s="1" customFormat="1" ht="13.5">
      <c r="A261" s="3"/>
      <c r="B261" s="3"/>
      <c r="D261" s="3"/>
      <c r="E261" s="4"/>
    </row>
    <row r="262" spans="1:5" s="1" customFormat="1" ht="13.5">
      <c r="A262" s="3"/>
      <c r="B262" s="3"/>
      <c r="D262" s="3"/>
      <c r="E262" s="4"/>
    </row>
    <row r="263" spans="1:5" s="1" customFormat="1" ht="13.5">
      <c r="A263" s="3"/>
      <c r="B263" s="3"/>
      <c r="D263" s="3"/>
      <c r="E263" s="4"/>
    </row>
    <row r="264" spans="1:5" s="1" customFormat="1" ht="13.5">
      <c r="A264" s="3"/>
      <c r="B264" s="3"/>
      <c r="D264" s="3"/>
      <c r="E264" s="4"/>
    </row>
    <row r="265" spans="1:5" s="1" customFormat="1" ht="13.5">
      <c r="A265" s="3"/>
      <c r="B265" s="3"/>
      <c r="D265" s="3"/>
      <c r="E265" s="4"/>
    </row>
    <row r="266" spans="1:5" s="1" customFormat="1" ht="13.5">
      <c r="A266" s="3"/>
      <c r="B266" s="3"/>
      <c r="D266" s="3"/>
      <c r="E266" s="4"/>
    </row>
    <row r="267" spans="1:5" s="1" customFormat="1" ht="13.5">
      <c r="A267" s="3"/>
      <c r="B267" s="3"/>
      <c r="D267" s="3"/>
      <c r="E267" s="4"/>
    </row>
    <row r="268" spans="1:5" s="1" customFormat="1" ht="13.5">
      <c r="A268" s="3"/>
      <c r="B268" s="3"/>
      <c r="D268" s="3"/>
      <c r="E268" s="4"/>
    </row>
    <row r="269" spans="1:5" s="1" customFormat="1" ht="13.5">
      <c r="A269" s="3"/>
      <c r="B269" s="3"/>
      <c r="D269" s="3"/>
      <c r="E269" s="4"/>
    </row>
    <row r="270" spans="1:5" s="1" customFormat="1" ht="13.5">
      <c r="A270" s="3"/>
      <c r="B270" s="3"/>
      <c r="D270" s="3"/>
      <c r="E270" s="4"/>
    </row>
    <row r="271" spans="1:5" s="1" customFormat="1" ht="13.5">
      <c r="A271" s="3"/>
      <c r="B271" s="3"/>
      <c r="D271" s="3"/>
      <c r="E271" s="4"/>
    </row>
    <row r="272" spans="1:5" s="1" customFormat="1" ht="13.5">
      <c r="A272" s="3"/>
      <c r="B272" s="3"/>
      <c r="D272" s="3"/>
      <c r="E272" s="4"/>
    </row>
    <row r="273" spans="1:5" s="1" customFormat="1" ht="13.5">
      <c r="A273" s="3"/>
      <c r="B273" s="3"/>
      <c r="D273" s="3"/>
      <c r="E273" s="4"/>
    </row>
    <row r="274" spans="1:5" s="1" customFormat="1" ht="13.5">
      <c r="A274" s="3"/>
      <c r="B274" s="3"/>
      <c r="D274" s="3"/>
      <c r="E274" s="4"/>
    </row>
    <row r="275" spans="1:5" s="1" customFormat="1" ht="13.5">
      <c r="A275" s="3"/>
      <c r="B275" s="3"/>
      <c r="D275" s="3"/>
      <c r="E275" s="4"/>
    </row>
    <row r="276" spans="1:5" s="1" customFormat="1" ht="13.5">
      <c r="A276" s="3"/>
      <c r="B276" s="3"/>
      <c r="D276" s="3"/>
      <c r="E276" s="4"/>
    </row>
    <row r="277" spans="1:5" s="1" customFormat="1" ht="13.5">
      <c r="A277" s="3"/>
      <c r="B277" s="3"/>
      <c r="D277" s="3"/>
      <c r="E277" s="4"/>
    </row>
    <row r="278" spans="1:5" s="1" customFormat="1" ht="13.5">
      <c r="A278" s="3"/>
      <c r="B278" s="3"/>
      <c r="D278" s="3"/>
      <c r="E278" s="4"/>
    </row>
    <row r="279" spans="1:5" s="1" customFormat="1" ht="13.5">
      <c r="A279" s="3"/>
      <c r="B279" s="3"/>
      <c r="D279" s="3"/>
      <c r="E279" s="4"/>
    </row>
    <row r="280" spans="1:5" s="1" customFormat="1" ht="13.5">
      <c r="A280" s="3"/>
      <c r="B280" s="3"/>
      <c r="D280" s="3"/>
      <c r="E280" s="4"/>
    </row>
    <row r="281" spans="1:5" s="1" customFormat="1" ht="13.5">
      <c r="A281" s="3"/>
      <c r="B281" s="3"/>
      <c r="D281" s="3"/>
      <c r="E281" s="4"/>
    </row>
    <row r="282" spans="1:5" s="1" customFormat="1" ht="13.5">
      <c r="A282" s="3"/>
      <c r="B282" s="3"/>
      <c r="D282" s="3"/>
      <c r="E282" s="4"/>
    </row>
    <row r="283" spans="1:5" s="1" customFormat="1" ht="13.5">
      <c r="A283" s="3"/>
      <c r="B283" s="3"/>
      <c r="D283" s="3"/>
      <c r="E283" s="4"/>
    </row>
    <row r="284" spans="1:5" s="1" customFormat="1" ht="13.5">
      <c r="A284" s="3"/>
      <c r="B284" s="3"/>
      <c r="D284" s="3"/>
      <c r="E284" s="4"/>
    </row>
    <row r="285" spans="1:5" s="1" customFormat="1" ht="13.5">
      <c r="A285" s="3"/>
      <c r="B285" s="3"/>
      <c r="D285" s="3"/>
      <c r="E285" s="4"/>
    </row>
    <row r="286" spans="1:5" s="1" customFormat="1" ht="13.5">
      <c r="A286" s="3"/>
      <c r="B286" s="3"/>
      <c r="D286" s="3"/>
      <c r="E286" s="4"/>
    </row>
    <row r="287" spans="1:5" s="1" customFormat="1" ht="13.5">
      <c r="A287" s="3"/>
      <c r="B287" s="3"/>
      <c r="D287" s="3"/>
      <c r="E287" s="4"/>
    </row>
    <row r="288" spans="1:5" s="1" customFormat="1" ht="13.5">
      <c r="A288" s="3"/>
      <c r="B288" s="3"/>
      <c r="D288" s="3"/>
      <c r="E288" s="4"/>
    </row>
    <row r="289" spans="1:5" s="1" customFormat="1" ht="13.5">
      <c r="A289" s="3"/>
      <c r="B289" s="3"/>
      <c r="D289" s="3"/>
      <c r="E289" s="4"/>
    </row>
    <row r="290" spans="1:5" s="1" customFormat="1" ht="13.5">
      <c r="A290" s="3"/>
      <c r="B290" s="3"/>
      <c r="D290" s="3"/>
      <c r="E290" s="4"/>
    </row>
    <row r="291" spans="1:5" s="1" customFormat="1" ht="13.5">
      <c r="A291" s="3"/>
      <c r="B291" s="3"/>
      <c r="D291" s="3"/>
      <c r="E291" s="4"/>
    </row>
    <row r="292" spans="1:5" s="1" customFormat="1" ht="13.5">
      <c r="A292" s="3"/>
      <c r="B292" s="3"/>
      <c r="D292" s="3"/>
      <c r="E292" s="4"/>
    </row>
    <row r="293" spans="1:5" s="1" customFormat="1" ht="13.5">
      <c r="A293" s="3"/>
      <c r="B293" s="3"/>
      <c r="D293" s="3"/>
      <c r="E293" s="4"/>
    </row>
    <row r="294" spans="1:5" s="1" customFormat="1" ht="13.5">
      <c r="A294" s="3"/>
      <c r="B294" s="3"/>
      <c r="D294" s="3"/>
      <c r="E294" s="4"/>
    </row>
    <row r="295" spans="1:5" s="1" customFormat="1" ht="13.5">
      <c r="A295" s="3"/>
      <c r="B295" s="3"/>
      <c r="D295" s="3"/>
      <c r="E295" s="4"/>
    </row>
    <row r="296" spans="1:5" s="1" customFormat="1" ht="13.5">
      <c r="A296" s="3"/>
      <c r="B296" s="3"/>
      <c r="D296" s="3"/>
      <c r="E296" s="4"/>
    </row>
    <row r="297" spans="1:5" s="1" customFormat="1" ht="13.5">
      <c r="A297" s="3"/>
      <c r="B297" s="3"/>
      <c r="D297" s="3"/>
      <c r="E297" s="4"/>
    </row>
    <row r="298" spans="1:5" s="1" customFormat="1" ht="13.5">
      <c r="A298" s="3"/>
      <c r="B298" s="3"/>
      <c r="D298" s="3"/>
      <c r="E298" s="4"/>
    </row>
    <row r="299" spans="1:5" s="1" customFormat="1" ht="13.5">
      <c r="A299" s="3"/>
      <c r="B299" s="3"/>
      <c r="D299" s="3"/>
      <c r="E299" s="4"/>
    </row>
    <row r="300" spans="1:5" s="1" customFormat="1" ht="13.5">
      <c r="A300" s="3"/>
      <c r="B300" s="3"/>
      <c r="D300" s="3"/>
      <c r="E300" s="4"/>
    </row>
    <row r="301" spans="1:5" s="1" customFormat="1" ht="13.5">
      <c r="A301" s="3"/>
      <c r="B301" s="3"/>
      <c r="D301" s="3"/>
      <c r="E301" s="4"/>
    </row>
    <row r="302" spans="1:5" s="1" customFormat="1" ht="13.5">
      <c r="A302" s="3"/>
      <c r="B302" s="3"/>
      <c r="D302" s="3"/>
      <c r="E302" s="4"/>
    </row>
    <row r="65296" spans="1:5" s="1" customFormat="1" ht="13.5">
      <c r="A65296" s="3"/>
      <c r="B65296" s="3"/>
      <c r="D65296" s="3"/>
      <c r="E65296" s="4"/>
    </row>
    <row r="65297" spans="1:5" s="1" customFormat="1" ht="13.5">
      <c r="A65297" s="3"/>
      <c r="B65297" s="3"/>
      <c r="D65297" s="3"/>
      <c r="E65297" s="4"/>
    </row>
    <row r="65298" spans="1:5" s="1" customFormat="1" ht="13.5">
      <c r="A65298" s="3"/>
      <c r="B65298" s="3"/>
      <c r="D65298" s="3"/>
      <c r="E65298" s="4"/>
    </row>
    <row r="65299" spans="1:5" s="1" customFormat="1" ht="13.5">
      <c r="A65299" s="3"/>
      <c r="B65299" s="3"/>
      <c r="D65299" s="3"/>
      <c r="E65299" s="4"/>
    </row>
    <row r="65300" spans="1:5" s="1" customFormat="1" ht="13.5">
      <c r="A65300" s="3"/>
      <c r="B65300" s="3"/>
      <c r="D65300" s="3"/>
      <c r="E65300" s="4"/>
    </row>
    <row r="65301" spans="1:5" s="1" customFormat="1" ht="13.5">
      <c r="A65301" s="3"/>
      <c r="B65301" s="3"/>
      <c r="D65301" s="3"/>
      <c r="E65301" s="4"/>
    </row>
    <row r="65302" spans="1:5" s="1" customFormat="1" ht="13.5">
      <c r="A65302" s="3"/>
      <c r="B65302" s="3"/>
      <c r="D65302" s="3"/>
      <c r="E65302" s="4"/>
    </row>
    <row r="65303" spans="1:5" s="1" customFormat="1" ht="13.5">
      <c r="A65303" s="3"/>
      <c r="B65303" s="3"/>
      <c r="D65303" s="3"/>
      <c r="E65303" s="4"/>
    </row>
    <row r="65304" spans="1:5" s="1" customFormat="1" ht="13.5">
      <c r="A65304" s="3"/>
      <c r="B65304" s="3"/>
      <c r="D65304" s="3"/>
      <c r="E65304" s="4"/>
    </row>
    <row r="65305" spans="1:5" s="1" customFormat="1" ht="13.5">
      <c r="A65305" s="3"/>
      <c r="B65305" s="3"/>
      <c r="D65305" s="3"/>
      <c r="E65305" s="4"/>
    </row>
    <row r="65306" spans="1:5" s="1" customFormat="1" ht="13.5">
      <c r="A65306" s="3"/>
      <c r="B65306" s="3"/>
      <c r="D65306" s="3"/>
      <c r="E65306" s="4"/>
    </row>
    <row r="65307" spans="1:5" s="1" customFormat="1" ht="13.5">
      <c r="A65307" s="3"/>
      <c r="B65307" s="3"/>
      <c r="D65307" s="3"/>
      <c r="E65307" s="4"/>
    </row>
    <row r="65308" spans="1:5" s="1" customFormat="1" ht="13.5">
      <c r="A65308" s="3"/>
      <c r="B65308" s="3"/>
      <c r="D65308" s="3"/>
      <c r="E65308" s="4"/>
    </row>
    <row r="65309" spans="1:5" s="1" customFormat="1" ht="13.5">
      <c r="A65309" s="3"/>
      <c r="B65309" s="3"/>
      <c r="D65309" s="3"/>
      <c r="E65309" s="4"/>
    </row>
    <row r="65310" spans="1:5" s="1" customFormat="1" ht="13.5">
      <c r="A65310" s="3"/>
      <c r="B65310" s="3"/>
      <c r="D65310" s="3"/>
      <c r="E65310" s="4"/>
    </row>
    <row r="65311" spans="1:5" s="1" customFormat="1" ht="13.5">
      <c r="A65311" s="3"/>
      <c r="B65311" s="3"/>
      <c r="D65311" s="3"/>
      <c r="E65311" s="4"/>
    </row>
    <row r="65312" spans="1:5" s="1" customFormat="1" ht="13.5">
      <c r="A65312" s="3"/>
      <c r="B65312" s="3"/>
      <c r="D65312" s="3"/>
      <c r="E65312" s="4"/>
    </row>
    <row r="65313" spans="1:5" s="1" customFormat="1" ht="13.5">
      <c r="A65313" s="3"/>
      <c r="B65313" s="3"/>
      <c r="D65313" s="3"/>
      <c r="E65313" s="4"/>
    </row>
    <row r="65314" spans="1:5" s="1" customFormat="1" ht="13.5">
      <c r="A65314" s="3"/>
      <c r="B65314" s="3"/>
      <c r="D65314" s="3"/>
      <c r="E65314" s="4"/>
    </row>
    <row r="65315" spans="1:5" s="1" customFormat="1" ht="13.5">
      <c r="A65315" s="3"/>
      <c r="B65315" s="3"/>
      <c r="D65315" s="3"/>
      <c r="E65315" s="4"/>
    </row>
    <row r="65316" spans="1:5" s="1" customFormat="1" ht="13.5">
      <c r="A65316" s="3"/>
      <c r="B65316" s="3"/>
      <c r="D65316" s="3"/>
      <c r="E65316" s="4"/>
    </row>
    <row r="65317" spans="1:5" s="1" customFormat="1" ht="13.5">
      <c r="A65317" s="3"/>
      <c r="B65317" s="3"/>
      <c r="D65317" s="3"/>
      <c r="E65317" s="4"/>
    </row>
    <row r="65318" spans="1:5" s="1" customFormat="1" ht="13.5">
      <c r="A65318" s="3"/>
      <c r="B65318" s="3"/>
      <c r="D65318" s="3"/>
      <c r="E65318" s="4"/>
    </row>
    <row r="65319" spans="1:5" s="1" customFormat="1" ht="13.5">
      <c r="A65319" s="3"/>
      <c r="B65319" s="3"/>
      <c r="D65319" s="3"/>
      <c r="E65319" s="4"/>
    </row>
    <row r="65320" spans="1:5" s="1" customFormat="1" ht="13.5">
      <c r="A65320" s="3"/>
      <c r="B65320" s="3"/>
      <c r="D65320" s="3"/>
      <c r="E65320" s="4"/>
    </row>
    <row r="65321" spans="1:5" s="1" customFormat="1" ht="13.5">
      <c r="A65321" s="3"/>
      <c r="B65321" s="3"/>
      <c r="D65321" s="3"/>
      <c r="E65321" s="4"/>
    </row>
    <row r="65322" spans="1:5" s="1" customFormat="1" ht="13.5">
      <c r="A65322" s="3"/>
      <c r="B65322" s="3"/>
      <c r="D65322" s="3"/>
      <c r="E65322" s="4"/>
    </row>
    <row r="65323" spans="1:5" s="1" customFormat="1" ht="13.5">
      <c r="A65323" s="3"/>
      <c r="B65323" s="3"/>
      <c r="D65323" s="3"/>
      <c r="E65323" s="4"/>
    </row>
    <row r="65324" spans="1:5" s="1" customFormat="1" ht="13.5">
      <c r="A65324" s="3"/>
      <c r="B65324" s="3"/>
      <c r="D65324" s="3"/>
      <c r="E65324" s="4"/>
    </row>
    <row r="65325" spans="1:5" s="1" customFormat="1" ht="13.5">
      <c r="A65325" s="3"/>
      <c r="B65325" s="3"/>
      <c r="D65325" s="3"/>
      <c r="E65325" s="4"/>
    </row>
    <row r="65326" spans="1:5" s="1" customFormat="1" ht="13.5">
      <c r="A65326" s="3"/>
      <c r="B65326" s="3"/>
      <c r="D65326" s="3"/>
      <c r="E65326" s="4"/>
    </row>
    <row r="65327" spans="1:5" s="1" customFormat="1" ht="13.5">
      <c r="A65327" s="3"/>
      <c r="B65327" s="3"/>
      <c r="D65327" s="3"/>
      <c r="E65327" s="4"/>
    </row>
    <row r="65328" spans="1:5" s="1" customFormat="1" ht="13.5">
      <c r="A65328" s="3"/>
      <c r="B65328" s="3"/>
      <c r="D65328" s="3"/>
      <c r="E65328" s="4"/>
    </row>
    <row r="65329" spans="1:5" s="1" customFormat="1" ht="13.5">
      <c r="A65329" s="3"/>
      <c r="B65329" s="3"/>
      <c r="D65329" s="3"/>
      <c r="E65329" s="4"/>
    </row>
    <row r="65330" spans="1:5" s="1" customFormat="1" ht="13.5">
      <c r="A65330" s="3"/>
      <c r="B65330" s="3"/>
      <c r="D65330" s="3"/>
      <c r="E65330" s="4"/>
    </row>
    <row r="65331" spans="1:5" s="1" customFormat="1" ht="13.5">
      <c r="A65331" s="3"/>
      <c r="B65331" s="3"/>
      <c r="D65331" s="3"/>
      <c r="E65331" s="4"/>
    </row>
    <row r="65332" spans="1:5" s="1" customFormat="1" ht="13.5">
      <c r="A65332" s="3"/>
      <c r="B65332" s="3"/>
      <c r="D65332" s="3"/>
      <c r="E65332" s="4"/>
    </row>
    <row r="65333" spans="1:5" s="1" customFormat="1" ht="13.5">
      <c r="A65333" s="3"/>
      <c r="B65333" s="3"/>
      <c r="D65333" s="3"/>
      <c r="E65333" s="4"/>
    </row>
    <row r="65334" spans="1:5" s="1" customFormat="1" ht="13.5">
      <c r="A65334" s="3"/>
      <c r="B65334" s="3"/>
      <c r="D65334" s="3"/>
      <c r="E65334" s="4"/>
    </row>
    <row r="65335" spans="1:5" s="1" customFormat="1" ht="13.5">
      <c r="A65335" s="3"/>
      <c r="B65335" s="3"/>
      <c r="D65335" s="3"/>
      <c r="E65335" s="4"/>
    </row>
    <row r="65336" spans="1:5" s="1" customFormat="1" ht="13.5">
      <c r="A65336" s="3"/>
      <c r="B65336" s="3"/>
      <c r="D65336" s="3"/>
      <c r="E65336" s="4"/>
    </row>
    <row r="65337" spans="1:5" s="1" customFormat="1" ht="13.5">
      <c r="A65337" s="3"/>
      <c r="B65337" s="3"/>
      <c r="D65337" s="3"/>
      <c r="E65337" s="4"/>
    </row>
    <row r="65338" spans="1:5" s="1" customFormat="1" ht="13.5">
      <c r="A65338" s="3"/>
      <c r="B65338" s="3"/>
      <c r="D65338" s="3"/>
      <c r="E65338" s="4"/>
    </row>
    <row r="65339" spans="1:5" s="1" customFormat="1" ht="13.5">
      <c r="A65339" s="3"/>
      <c r="B65339" s="3"/>
      <c r="D65339" s="3"/>
      <c r="E65339" s="4"/>
    </row>
    <row r="65340" spans="1:5" s="1" customFormat="1" ht="13.5">
      <c r="A65340" s="3"/>
      <c r="B65340" s="3"/>
      <c r="D65340" s="3"/>
      <c r="E65340" s="4"/>
    </row>
    <row r="65341" spans="1:5" s="1" customFormat="1" ht="13.5">
      <c r="A65341" s="3"/>
      <c r="B65341" s="3"/>
      <c r="D65341" s="3"/>
      <c r="E65341" s="4"/>
    </row>
    <row r="65342" spans="1:5" s="1" customFormat="1" ht="13.5">
      <c r="A65342" s="3"/>
      <c r="B65342" s="3"/>
      <c r="D65342" s="3"/>
      <c r="E65342" s="4"/>
    </row>
    <row r="65343" spans="1:5" s="1" customFormat="1" ht="13.5">
      <c r="A65343" s="3"/>
      <c r="B65343" s="3"/>
      <c r="D65343" s="3"/>
      <c r="E65343" s="4"/>
    </row>
    <row r="65344" spans="1:5" s="1" customFormat="1" ht="13.5">
      <c r="A65344" s="3"/>
      <c r="B65344" s="3"/>
      <c r="D65344" s="3"/>
      <c r="E65344" s="4"/>
    </row>
    <row r="65345" spans="1:5" s="1" customFormat="1" ht="13.5">
      <c r="A65345" s="3"/>
      <c r="B65345" s="3"/>
      <c r="D65345" s="3"/>
      <c r="E65345" s="4"/>
    </row>
    <row r="65346" spans="1:5" s="1" customFormat="1" ht="13.5">
      <c r="A65346" s="3"/>
      <c r="B65346" s="3"/>
      <c r="D65346" s="3"/>
      <c r="E65346" s="4"/>
    </row>
    <row r="65347" spans="1:5" s="1" customFormat="1" ht="13.5">
      <c r="A65347" s="3"/>
      <c r="B65347" s="3"/>
      <c r="D65347" s="3"/>
      <c r="E65347" s="4"/>
    </row>
    <row r="65348" spans="1:5" s="1" customFormat="1" ht="13.5">
      <c r="A65348" s="3"/>
      <c r="B65348" s="3"/>
      <c r="D65348" s="3"/>
      <c r="E65348" s="4"/>
    </row>
    <row r="65349" spans="1:5" s="1" customFormat="1" ht="13.5">
      <c r="A65349" s="3"/>
      <c r="B65349" s="3"/>
      <c r="D65349" s="3"/>
      <c r="E65349" s="4"/>
    </row>
    <row r="65350" spans="1:5" s="1" customFormat="1" ht="13.5">
      <c r="A65350" s="3"/>
      <c r="B65350" s="3"/>
      <c r="D65350" s="3"/>
      <c r="E65350" s="4"/>
    </row>
    <row r="65351" spans="1:5" s="1" customFormat="1" ht="13.5">
      <c r="A65351" s="3"/>
      <c r="B65351" s="3"/>
      <c r="D65351" s="3"/>
      <c r="E65351" s="4"/>
    </row>
    <row r="65352" spans="1:5" s="1" customFormat="1" ht="13.5">
      <c r="A65352" s="3"/>
      <c r="B65352" s="3"/>
      <c r="D65352" s="3"/>
      <c r="E65352" s="4"/>
    </row>
    <row r="65353" spans="1:5" s="1" customFormat="1" ht="13.5">
      <c r="A65353" s="3"/>
      <c r="B65353" s="3"/>
      <c r="D65353" s="3"/>
      <c r="E65353" s="4"/>
    </row>
    <row r="65354" spans="1:5" s="1" customFormat="1" ht="13.5">
      <c r="A65354" s="3"/>
      <c r="B65354" s="3"/>
      <c r="D65354" s="3"/>
      <c r="E65354" s="4"/>
    </row>
    <row r="65355" spans="1:5" s="1" customFormat="1" ht="13.5">
      <c r="A65355" s="3"/>
      <c r="B65355" s="3"/>
      <c r="D65355" s="3"/>
      <c r="E65355" s="4"/>
    </row>
    <row r="65356" spans="1:5" s="1" customFormat="1" ht="13.5">
      <c r="A65356" s="3"/>
      <c r="B65356" s="3"/>
      <c r="D65356" s="3"/>
      <c r="E65356" s="4"/>
    </row>
    <row r="65357" spans="1:5" s="1" customFormat="1" ht="13.5">
      <c r="A65357" s="3"/>
      <c r="B65357" s="3"/>
      <c r="D65357" s="3"/>
      <c r="E65357" s="4"/>
    </row>
    <row r="65358" spans="1:5" s="1" customFormat="1" ht="13.5">
      <c r="A65358" s="3"/>
      <c r="B65358" s="3"/>
      <c r="D65358" s="3"/>
      <c r="E65358" s="4"/>
    </row>
    <row r="65359" spans="1:5" s="1" customFormat="1" ht="13.5">
      <c r="A65359" s="3"/>
      <c r="B65359" s="3"/>
      <c r="D65359" s="3"/>
      <c r="E65359" s="4"/>
    </row>
    <row r="65360" spans="1:5" s="1" customFormat="1" ht="13.5">
      <c r="A65360" s="3"/>
      <c r="B65360" s="3"/>
      <c r="D65360" s="3"/>
      <c r="E65360" s="4"/>
    </row>
    <row r="65361" spans="1:5" s="1" customFormat="1" ht="13.5">
      <c r="A65361" s="3"/>
      <c r="B65361" s="3"/>
      <c r="D65361" s="3"/>
      <c r="E65361" s="4"/>
    </row>
    <row r="65362" spans="1:5" s="1" customFormat="1" ht="13.5">
      <c r="A65362" s="3"/>
      <c r="B65362" s="3"/>
      <c r="D65362" s="3"/>
      <c r="E65362" s="4"/>
    </row>
    <row r="65363" spans="1:5" s="1" customFormat="1" ht="13.5">
      <c r="A65363" s="3"/>
      <c r="B65363" s="3"/>
      <c r="D65363" s="3"/>
      <c r="E65363" s="4"/>
    </row>
    <row r="65364" spans="1:5" s="1" customFormat="1" ht="13.5">
      <c r="A65364" s="3"/>
      <c r="B65364" s="3"/>
      <c r="D65364" s="3"/>
      <c r="E65364" s="4"/>
    </row>
    <row r="65365" spans="1:5" s="1" customFormat="1" ht="13.5">
      <c r="A65365" s="3"/>
      <c r="B65365" s="3"/>
      <c r="D65365" s="3"/>
      <c r="E65365" s="4"/>
    </row>
    <row r="65366" spans="1:5" s="1" customFormat="1" ht="13.5">
      <c r="A65366" s="3"/>
      <c r="B65366" s="3"/>
      <c r="D65366" s="3"/>
      <c r="E65366" s="4"/>
    </row>
    <row r="65367" spans="1:5" s="1" customFormat="1" ht="13.5">
      <c r="A65367" s="3"/>
      <c r="B65367" s="3"/>
      <c r="D65367" s="3"/>
      <c r="E65367" s="4"/>
    </row>
    <row r="65368" spans="1:5" s="1" customFormat="1" ht="13.5">
      <c r="A65368" s="3"/>
      <c r="B65368" s="3"/>
      <c r="D65368" s="3"/>
      <c r="E65368" s="4"/>
    </row>
    <row r="65369" spans="1:5" s="1" customFormat="1" ht="13.5">
      <c r="A65369" s="3"/>
      <c r="B65369" s="3"/>
      <c r="D65369" s="3"/>
      <c r="E65369" s="4"/>
    </row>
    <row r="65370" spans="1:5" s="1" customFormat="1" ht="13.5">
      <c r="A65370" s="3"/>
      <c r="B65370" s="3"/>
      <c r="D65370" s="3"/>
      <c r="E65370" s="4"/>
    </row>
    <row r="65371" spans="1:5" s="1" customFormat="1" ht="13.5">
      <c r="A65371" s="3"/>
      <c r="B65371" s="3"/>
      <c r="D65371" s="3"/>
      <c r="E65371" s="4"/>
    </row>
    <row r="65372" spans="1:5" s="1" customFormat="1" ht="13.5">
      <c r="A65372" s="3"/>
      <c r="B65372" s="3"/>
      <c r="D65372" s="3"/>
      <c r="E65372" s="4"/>
    </row>
    <row r="65373" spans="1:5" s="1" customFormat="1" ht="13.5">
      <c r="A65373" s="3"/>
      <c r="B65373" s="3"/>
      <c r="D65373" s="3"/>
      <c r="E65373" s="4"/>
    </row>
    <row r="65374" spans="1:5" s="1" customFormat="1" ht="13.5">
      <c r="A65374" s="3"/>
      <c r="B65374" s="3"/>
      <c r="D65374" s="3"/>
      <c r="E65374" s="4"/>
    </row>
    <row r="65375" spans="1:5" s="1" customFormat="1" ht="13.5">
      <c r="A65375" s="3"/>
      <c r="B65375" s="3"/>
      <c r="D65375" s="3"/>
      <c r="E65375" s="4"/>
    </row>
    <row r="65376" spans="1:5" s="1" customFormat="1" ht="13.5">
      <c r="A65376" s="3"/>
      <c r="B65376" s="3"/>
      <c r="D65376" s="3"/>
      <c r="E65376" s="4"/>
    </row>
    <row r="65377" spans="1:5" s="1" customFormat="1" ht="13.5">
      <c r="A65377" s="3"/>
      <c r="B65377" s="3"/>
      <c r="D65377" s="3"/>
      <c r="E65377" s="4"/>
    </row>
    <row r="65378" spans="1:5" s="1" customFormat="1" ht="13.5">
      <c r="A65378" s="3"/>
      <c r="B65378" s="3"/>
      <c r="D65378" s="3"/>
      <c r="E65378" s="4"/>
    </row>
    <row r="65379" spans="1:5" s="1" customFormat="1" ht="13.5">
      <c r="A65379" s="3"/>
      <c r="B65379" s="3"/>
      <c r="D65379" s="3"/>
      <c r="E65379" s="4"/>
    </row>
    <row r="65380" spans="1:5" s="1" customFormat="1" ht="13.5">
      <c r="A65380" s="3"/>
      <c r="B65380" s="3"/>
      <c r="D65380" s="3"/>
      <c r="E65380" s="4"/>
    </row>
    <row r="65381" spans="1:5" s="1" customFormat="1" ht="13.5">
      <c r="A65381" s="3"/>
      <c r="B65381" s="3"/>
      <c r="D65381" s="3"/>
      <c r="E65381" s="4"/>
    </row>
    <row r="65382" spans="1:5" s="1" customFormat="1" ht="13.5">
      <c r="A65382" s="3"/>
      <c r="B65382" s="3"/>
      <c r="D65382" s="3"/>
      <c r="E65382" s="4"/>
    </row>
    <row r="65383" spans="1:5" s="1" customFormat="1" ht="13.5">
      <c r="A65383" s="3"/>
      <c r="B65383" s="3"/>
      <c r="D65383" s="3"/>
      <c r="E65383" s="4"/>
    </row>
    <row r="65384" spans="1:5" s="1" customFormat="1" ht="13.5">
      <c r="A65384" s="3"/>
      <c r="B65384" s="3"/>
      <c r="D65384" s="3"/>
      <c r="E65384" s="4"/>
    </row>
    <row r="65385" spans="1:5" s="1" customFormat="1" ht="13.5">
      <c r="A65385" s="3"/>
      <c r="B65385" s="3"/>
      <c r="D65385" s="3"/>
      <c r="E65385" s="4"/>
    </row>
    <row r="65386" spans="1:5" s="1" customFormat="1" ht="13.5">
      <c r="A65386" s="3"/>
      <c r="B65386" s="3"/>
      <c r="D65386" s="3"/>
      <c r="E65386" s="4"/>
    </row>
    <row r="65387" spans="1:5" s="1" customFormat="1" ht="13.5">
      <c r="A65387" s="3"/>
      <c r="B65387" s="3"/>
      <c r="D65387" s="3"/>
      <c r="E65387" s="4"/>
    </row>
    <row r="65388" spans="1:5" s="1" customFormat="1" ht="13.5">
      <c r="A65388" s="3"/>
      <c r="B65388" s="3"/>
      <c r="D65388" s="3"/>
      <c r="E65388" s="4"/>
    </row>
    <row r="65389" spans="1:5" s="1" customFormat="1" ht="13.5">
      <c r="A65389" s="3"/>
      <c r="B65389" s="3"/>
      <c r="D65389" s="3"/>
      <c r="E65389" s="4"/>
    </row>
    <row r="65390" spans="1:5" s="1" customFormat="1" ht="13.5">
      <c r="A65390" s="3"/>
      <c r="B65390" s="3"/>
      <c r="D65390" s="3"/>
      <c r="E65390" s="4"/>
    </row>
    <row r="65391" spans="1:5" s="1" customFormat="1" ht="13.5">
      <c r="A65391" s="3"/>
      <c r="B65391" s="3"/>
      <c r="D65391" s="3"/>
      <c r="E65391" s="4"/>
    </row>
    <row r="65392" spans="1:5" s="1" customFormat="1" ht="13.5">
      <c r="A65392" s="3"/>
      <c r="B65392" s="3"/>
      <c r="D65392" s="3"/>
      <c r="E65392" s="4"/>
    </row>
    <row r="65393" spans="1:5" s="1" customFormat="1" ht="13.5">
      <c r="A65393" s="3"/>
      <c r="B65393" s="3"/>
      <c r="D65393" s="3"/>
      <c r="E65393" s="4"/>
    </row>
    <row r="65394" spans="1:5" s="1" customFormat="1" ht="13.5">
      <c r="A65394" s="3"/>
      <c r="B65394" s="3"/>
      <c r="D65394" s="3"/>
      <c r="E65394" s="4"/>
    </row>
    <row r="65395" spans="1:5" s="1" customFormat="1" ht="13.5">
      <c r="A65395" s="3"/>
      <c r="B65395" s="3"/>
      <c r="D65395" s="3"/>
      <c r="E65395" s="4"/>
    </row>
    <row r="65396" spans="1:5" s="1" customFormat="1" ht="13.5">
      <c r="A65396" s="3"/>
      <c r="B65396" s="3"/>
      <c r="D65396" s="3"/>
      <c r="E65396" s="4"/>
    </row>
    <row r="65397" spans="1:5" s="1" customFormat="1" ht="13.5">
      <c r="A65397" s="3"/>
      <c r="B65397" s="3"/>
      <c r="D65397" s="3"/>
      <c r="E65397" s="4"/>
    </row>
    <row r="65398" spans="1:5" s="1" customFormat="1" ht="13.5">
      <c r="A65398" s="3"/>
      <c r="B65398" s="3"/>
      <c r="D65398" s="3"/>
      <c r="E65398" s="4"/>
    </row>
    <row r="65399" spans="1:5" s="1" customFormat="1" ht="13.5">
      <c r="A65399" s="3"/>
      <c r="B65399" s="3"/>
      <c r="D65399" s="3"/>
      <c r="E65399" s="4"/>
    </row>
    <row r="65400" spans="1:5" s="1" customFormat="1" ht="13.5">
      <c r="A65400" s="3"/>
      <c r="B65400" s="3"/>
      <c r="D65400" s="3"/>
      <c r="E65400" s="4"/>
    </row>
    <row r="65401" spans="1:5" s="1" customFormat="1" ht="13.5">
      <c r="A65401" s="3"/>
      <c r="B65401" s="3"/>
      <c r="D65401" s="3"/>
      <c r="E65401" s="4"/>
    </row>
    <row r="65402" spans="1:5" s="1" customFormat="1" ht="13.5">
      <c r="A65402" s="3"/>
      <c r="B65402" s="3"/>
      <c r="D65402" s="3"/>
      <c r="E65402" s="4"/>
    </row>
    <row r="65403" spans="1:5" s="1" customFormat="1" ht="13.5">
      <c r="A65403" s="3"/>
      <c r="B65403" s="3"/>
      <c r="D65403" s="3"/>
      <c r="E65403" s="4"/>
    </row>
    <row r="65404" spans="1:5" s="1" customFormat="1" ht="13.5">
      <c r="A65404" s="3"/>
      <c r="B65404" s="3"/>
      <c r="D65404" s="3"/>
      <c r="E65404" s="4"/>
    </row>
    <row r="65405" spans="1:5" s="1" customFormat="1" ht="13.5">
      <c r="A65405" s="3"/>
      <c r="B65405" s="3"/>
      <c r="D65405" s="3"/>
      <c r="E65405" s="4"/>
    </row>
    <row r="65406" spans="1:5" s="1" customFormat="1" ht="13.5">
      <c r="A65406" s="3"/>
      <c r="B65406" s="3"/>
      <c r="D65406" s="3"/>
      <c r="E65406" s="4"/>
    </row>
    <row r="65407" spans="1:5" s="1" customFormat="1" ht="13.5">
      <c r="A65407" s="3"/>
      <c r="B65407" s="3"/>
      <c r="D65407" s="3"/>
      <c r="E65407" s="4"/>
    </row>
    <row r="65408" spans="1:5" s="1" customFormat="1" ht="13.5">
      <c r="A65408" s="3"/>
      <c r="B65408" s="3"/>
      <c r="D65408" s="3"/>
      <c r="E65408" s="4"/>
    </row>
    <row r="65409" spans="1:5" s="1" customFormat="1" ht="13.5">
      <c r="A65409" s="3"/>
      <c r="B65409" s="3"/>
      <c r="D65409" s="3"/>
      <c r="E65409" s="4"/>
    </row>
    <row r="65410" spans="1:5" s="1" customFormat="1" ht="13.5">
      <c r="A65410" s="3"/>
      <c r="B65410" s="3"/>
      <c r="D65410" s="3"/>
      <c r="E65410" s="4"/>
    </row>
    <row r="65411" spans="1:5" s="1" customFormat="1" ht="13.5">
      <c r="A65411" s="3"/>
      <c r="B65411" s="3"/>
      <c r="D65411" s="3"/>
      <c r="E65411" s="4"/>
    </row>
    <row r="65412" spans="1:5" s="1" customFormat="1" ht="13.5">
      <c r="A65412" s="3"/>
      <c r="B65412" s="3"/>
      <c r="D65412" s="3"/>
      <c r="E65412" s="4"/>
    </row>
    <row r="65413" spans="1:5" s="1" customFormat="1" ht="13.5">
      <c r="A65413" s="3"/>
      <c r="B65413" s="3"/>
      <c r="D65413" s="3"/>
      <c r="E65413" s="4"/>
    </row>
    <row r="65414" spans="1:5" s="1" customFormat="1" ht="13.5">
      <c r="A65414" s="3"/>
      <c r="B65414" s="3"/>
      <c r="D65414" s="3"/>
      <c r="E65414" s="4"/>
    </row>
    <row r="65415" spans="1:5" s="1" customFormat="1" ht="13.5">
      <c r="A65415" s="3"/>
      <c r="B65415" s="3"/>
      <c r="D65415" s="3"/>
      <c r="E65415" s="4"/>
    </row>
    <row r="65416" spans="1:5" s="1" customFormat="1" ht="13.5">
      <c r="A65416" s="3"/>
      <c r="B65416" s="3"/>
      <c r="D65416" s="3"/>
      <c r="E65416" s="4"/>
    </row>
    <row r="65417" spans="1:5" s="1" customFormat="1" ht="13.5">
      <c r="A65417" s="3"/>
      <c r="B65417" s="3"/>
      <c r="D65417" s="3"/>
      <c r="E65417" s="4"/>
    </row>
    <row r="65418" spans="1:5" s="1" customFormat="1" ht="13.5">
      <c r="A65418" s="3"/>
      <c r="B65418" s="3"/>
      <c r="D65418" s="3"/>
      <c r="E65418" s="4"/>
    </row>
    <row r="65419" spans="1:5" s="1" customFormat="1" ht="13.5">
      <c r="A65419" s="3"/>
      <c r="B65419" s="3"/>
      <c r="D65419" s="3"/>
      <c r="E65419" s="4"/>
    </row>
    <row r="65420" spans="1:5" s="1" customFormat="1" ht="13.5">
      <c r="A65420" s="3"/>
      <c r="B65420" s="3"/>
      <c r="D65420" s="3"/>
      <c r="E65420" s="4"/>
    </row>
    <row r="65421" spans="1:5" s="1" customFormat="1" ht="13.5">
      <c r="A65421" s="3"/>
      <c r="B65421" s="3"/>
      <c r="D65421" s="3"/>
      <c r="E65421" s="4"/>
    </row>
    <row r="65422" spans="1:5" s="1" customFormat="1" ht="13.5">
      <c r="A65422" s="3"/>
      <c r="B65422" s="3"/>
      <c r="D65422" s="3"/>
      <c r="E65422" s="4"/>
    </row>
    <row r="65423" spans="1:5" s="1" customFormat="1" ht="13.5">
      <c r="A65423" s="3"/>
      <c r="B65423" s="3"/>
      <c r="D65423" s="3"/>
      <c r="E65423" s="4"/>
    </row>
    <row r="65424" spans="1:5" s="1" customFormat="1" ht="13.5">
      <c r="A65424" s="3"/>
      <c r="B65424" s="3"/>
      <c r="D65424" s="3"/>
      <c r="E65424" s="4"/>
    </row>
    <row r="65425" spans="1:5" s="1" customFormat="1" ht="13.5">
      <c r="A65425" s="3"/>
      <c r="B65425" s="3"/>
      <c r="D65425" s="3"/>
      <c r="E65425" s="4"/>
    </row>
    <row r="65426" spans="1:5" s="1" customFormat="1" ht="13.5">
      <c r="A65426" s="3"/>
      <c r="B65426" s="3"/>
      <c r="D65426" s="3"/>
      <c r="E65426" s="4"/>
    </row>
    <row r="65427" spans="1:5" s="1" customFormat="1" ht="13.5">
      <c r="A65427" s="3"/>
      <c r="B65427" s="3"/>
      <c r="D65427" s="3"/>
      <c r="E65427" s="4"/>
    </row>
    <row r="65428" spans="1:5" s="1" customFormat="1" ht="13.5">
      <c r="A65428" s="3"/>
      <c r="B65428" s="3"/>
      <c r="D65428" s="3"/>
      <c r="E65428" s="4"/>
    </row>
    <row r="65429" spans="1:5" s="1" customFormat="1" ht="13.5">
      <c r="A65429" s="3"/>
      <c r="B65429" s="3"/>
      <c r="D65429" s="3"/>
      <c r="E65429" s="4"/>
    </row>
    <row r="65430" spans="1:5" s="1" customFormat="1" ht="13.5">
      <c r="A65430" s="3"/>
      <c r="B65430" s="3"/>
      <c r="D65430" s="3"/>
      <c r="E65430" s="4"/>
    </row>
    <row r="65431" spans="1:5" s="1" customFormat="1" ht="13.5">
      <c r="A65431" s="3"/>
      <c r="B65431" s="3"/>
      <c r="D65431" s="3"/>
      <c r="E65431" s="4"/>
    </row>
    <row r="65432" spans="1:5" s="1" customFormat="1" ht="13.5">
      <c r="A65432" s="3"/>
      <c r="B65432" s="3"/>
      <c r="D65432" s="3"/>
      <c r="E65432" s="4"/>
    </row>
    <row r="65433" spans="1:5" s="1" customFormat="1" ht="13.5">
      <c r="A65433" s="3"/>
      <c r="B65433" s="3"/>
      <c r="D65433" s="3"/>
      <c r="E65433" s="4"/>
    </row>
    <row r="65434" spans="1:5" s="1" customFormat="1" ht="13.5">
      <c r="A65434" s="3"/>
      <c r="B65434" s="3"/>
      <c r="D65434" s="3"/>
      <c r="E65434" s="4"/>
    </row>
    <row r="65435" spans="1:5" s="1" customFormat="1" ht="13.5">
      <c r="A65435" s="3"/>
      <c r="B65435" s="3"/>
      <c r="D65435" s="3"/>
      <c r="E65435" s="4"/>
    </row>
    <row r="65436" spans="1:5" s="1" customFormat="1" ht="13.5">
      <c r="A65436" s="3"/>
      <c r="B65436" s="3"/>
      <c r="D65436" s="3"/>
      <c r="E65436" s="4"/>
    </row>
    <row r="65437" spans="1:5" s="1" customFormat="1" ht="13.5">
      <c r="A65437" s="3"/>
      <c r="B65437" s="3"/>
      <c r="D65437" s="3"/>
      <c r="E65437" s="4"/>
    </row>
    <row r="65438" spans="1:5" s="1" customFormat="1" ht="13.5">
      <c r="A65438" s="3"/>
      <c r="B65438" s="3"/>
      <c r="D65438" s="3"/>
      <c r="E65438" s="4"/>
    </row>
    <row r="65439" spans="1:5" s="1" customFormat="1" ht="13.5">
      <c r="A65439" s="3"/>
      <c r="B65439" s="3"/>
      <c r="D65439" s="3"/>
      <c r="E65439" s="4"/>
    </row>
    <row r="65440" spans="1:5" s="1" customFormat="1" ht="13.5">
      <c r="A65440" s="3"/>
      <c r="B65440" s="3"/>
      <c r="D65440" s="3"/>
      <c r="E65440" s="4"/>
    </row>
    <row r="65441" spans="1:5" s="1" customFormat="1" ht="13.5">
      <c r="A65441" s="3"/>
      <c r="B65441" s="3"/>
      <c r="D65441" s="3"/>
      <c r="E65441" s="4"/>
    </row>
    <row r="65442" spans="1:5" s="1" customFormat="1" ht="13.5">
      <c r="A65442" s="3"/>
      <c r="B65442" s="3"/>
      <c r="D65442" s="3"/>
      <c r="E65442" s="4"/>
    </row>
    <row r="65443" spans="1:5" s="1" customFormat="1" ht="13.5">
      <c r="A65443" s="3"/>
      <c r="B65443" s="3"/>
      <c r="D65443" s="3"/>
      <c r="E65443" s="4"/>
    </row>
    <row r="65444" spans="1:5" s="1" customFormat="1" ht="13.5">
      <c r="A65444" s="3"/>
      <c r="B65444" s="3"/>
      <c r="D65444" s="3"/>
      <c r="E65444" s="4"/>
    </row>
    <row r="65445" spans="1:5" s="1" customFormat="1" ht="13.5">
      <c r="A65445" s="3"/>
      <c r="B65445" s="3"/>
      <c r="D65445" s="3"/>
      <c r="E65445" s="4"/>
    </row>
    <row r="65446" spans="1:5" s="1" customFormat="1" ht="13.5">
      <c r="A65446" s="3"/>
      <c r="B65446" s="3"/>
      <c r="D65446" s="3"/>
      <c r="E65446" s="4"/>
    </row>
    <row r="65447" spans="1:5" s="1" customFormat="1" ht="13.5">
      <c r="A65447" s="3"/>
      <c r="B65447" s="3"/>
      <c r="D65447" s="3"/>
      <c r="E65447" s="4"/>
    </row>
    <row r="65448" spans="1:5" s="1" customFormat="1" ht="13.5">
      <c r="A65448" s="3"/>
      <c r="B65448" s="3"/>
      <c r="D65448" s="3"/>
      <c r="E65448" s="4"/>
    </row>
    <row r="65449" spans="1:5" s="1" customFormat="1" ht="13.5">
      <c r="A65449" s="3"/>
      <c r="B65449" s="3"/>
      <c r="D65449" s="3"/>
      <c r="E65449" s="4"/>
    </row>
    <row r="65450" spans="1:5" s="1" customFormat="1" ht="13.5">
      <c r="A65450" s="3"/>
      <c r="B65450" s="3"/>
      <c r="D65450" s="3"/>
      <c r="E65450" s="4"/>
    </row>
    <row r="65451" spans="1:5" s="1" customFormat="1" ht="13.5">
      <c r="A65451" s="3"/>
      <c r="B65451" s="3"/>
      <c r="D65451" s="3"/>
      <c r="E65451" s="4"/>
    </row>
    <row r="65452" spans="1:5" s="1" customFormat="1" ht="13.5">
      <c r="A65452" s="3"/>
      <c r="B65452" s="3"/>
      <c r="D65452" s="3"/>
      <c r="E65452" s="4"/>
    </row>
    <row r="65453" spans="1:5" s="1" customFormat="1" ht="13.5">
      <c r="A65453" s="3"/>
      <c r="B65453" s="3"/>
      <c r="D65453" s="3"/>
      <c r="E65453" s="4"/>
    </row>
    <row r="65454" spans="1:5" s="1" customFormat="1" ht="13.5">
      <c r="A65454" s="3"/>
      <c r="B65454" s="3"/>
      <c r="D65454" s="3"/>
      <c r="E65454" s="4"/>
    </row>
    <row r="65455" spans="1:5" s="1" customFormat="1" ht="13.5">
      <c r="A65455" s="3"/>
      <c r="B65455" s="3"/>
      <c r="D65455" s="3"/>
      <c r="E65455" s="4"/>
    </row>
    <row r="65456" spans="1:5" s="1" customFormat="1" ht="13.5">
      <c r="A65456" s="3"/>
      <c r="B65456" s="3"/>
      <c r="D65456" s="3"/>
      <c r="E65456" s="4"/>
    </row>
    <row r="65457" spans="1:5" s="1" customFormat="1" ht="13.5">
      <c r="A65457" s="3"/>
      <c r="B65457" s="3"/>
      <c r="D65457" s="3"/>
      <c r="E65457" s="4"/>
    </row>
    <row r="65458" spans="1:5" s="1" customFormat="1" ht="13.5">
      <c r="A65458" s="3"/>
      <c r="B65458" s="3"/>
      <c r="D65458" s="3"/>
      <c r="E65458" s="4"/>
    </row>
    <row r="65459" spans="1:5" s="1" customFormat="1" ht="13.5">
      <c r="A65459" s="3"/>
      <c r="B65459" s="3"/>
      <c r="D65459" s="3"/>
      <c r="E65459" s="4"/>
    </row>
    <row r="65460" spans="1:5" s="1" customFormat="1" ht="13.5">
      <c r="A65460" s="3"/>
      <c r="B65460" s="3"/>
      <c r="D65460" s="3"/>
      <c r="E65460" s="4"/>
    </row>
    <row r="65461" spans="1:5" s="1" customFormat="1" ht="13.5">
      <c r="A65461" s="3"/>
      <c r="B65461" s="3"/>
      <c r="D65461" s="3"/>
      <c r="E65461" s="4"/>
    </row>
    <row r="65462" spans="1:5" s="1" customFormat="1" ht="13.5">
      <c r="A65462" s="3"/>
      <c r="B65462" s="3"/>
      <c r="D65462" s="3"/>
      <c r="E65462" s="4"/>
    </row>
    <row r="65463" spans="1:5" s="1" customFormat="1" ht="13.5">
      <c r="A65463" s="3"/>
      <c r="B65463" s="3"/>
      <c r="D65463" s="3"/>
      <c r="E65463" s="4"/>
    </row>
    <row r="65464" spans="1:5" s="1" customFormat="1" ht="13.5">
      <c r="A65464" s="3"/>
      <c r="B65464" s="3"/>
      <c r="D65464" s="3"/>
      <c r="E65464" s="4"/>
    </row>
    <row r="65465" spans="1:5" s="1" customFormat="1" ht="13.5">
      <c r="A65465" s="3"/>
      <c r="B65465" s="3"/>
      <c r="D65465" s="3"/>
      <c r="E65465" s="4"/>
    </row>
    <row r="65466" spans="1:5" s="1" customFormat="1" ht="13.5">
      <c r="A65466" s="3"/>
      <c r="B65466" s="3"/>
      <c r="D65466" s="3"/>
      <c r="E65466" s="4"/>
    </row>
    <row r="65467" spans="1:5" s="1" customFormat="1" ht="13.5">
      <c r="A65467" s="3"/>
      <c r="B65467" s="3"/>
      <c r="D65467" s="3"/>
      <c r="E65467" s="4"/>
    </row>
    <row r="65468" spans="1:5" s="1" customFormat="1" ht="13.5">
      <c r="A65468" s="3"/>
      <c r="B65468" s="3"/>
      <c r="D65468" s="3"/>
      <c r="E65468" s="4"/>
    </row>
    <row r="65469" spans="1:5" s="1" customFormat="1" ht="13.5">
      <c r="A65469" s="3"/>
      <c r="B65469" s="3"/>
      <c r="D65469" s="3"/>
      <c r="E65469" s="4"/>
    </row>
    <row r="65470" spans="1:5" s="1" customFormat="1" ht="13.5">
      <c r="A65470" s="3"/>
      <c r="B65470" s="3"/>
      <c r="D65470" s="3"/>
      <c r="E65470" s="4"/>
    </row>
    <row r="65471" spans="1:5" s="1" customFormat="1" ht="13.5">
      <c r="A65471" s="3"/>
      <c r="B65471" s="3"/>
      <c r="D65471" s="3"/>
      <c r="E65471" s="4"/>
    </row>
    <row r="65472" spans="1:5" s="1" customFormat="1" ht="13.5">
      <c r="A65472" s="3"/>
      <c r="B65472" s="3"/>
      <c r="D65472" s="3"/>
      <c r="E65472" s="4"/>
    </row>
    <row r="65473" spans="1:5" s="1" customFormat="1" ht="13.5">
      <c r="A65473" s="3"/>
      <c r="B65473" s="3"/>
      <c r="D65473" s="3"/>
      <c r="E65473" s="4"/>
    </row>
    <row r="65474" spans="1:5" s="1" customFormat="1" ht="13.5">
      <c r="A65474" s="3"/>
      <c r="B65474" s="3"/>
      <c r="D65474" s="3"/>
      <c r="E65474" s="4"/>
    </row>
    <row r="65475" spans="1:5" s="1" customFormat="1" ht="13.5">
      <c r="A65475" s="3"/>
      <c r="B65475" s="3"/>
      <c r="D65475" s="3"/>
      <c r="E65475" s="4"/>
    </row>
    <row r="65476" spans="1:5" s="1" customFormat="1" ht="13.5">
      <c r="A65476" s="3"/>
      <c r="B65476" s="3"/>
      <c r="D65476" s="3"/>
      <c r="E65476" s="4"/>
    </row>
    <row r="65477" spans="1:5" s="1" customFormat="1" ht="13.5">
      <c r="A65477" s="3"/>
      <c r="B65477" s="3"/>
      <c r="D65477" s="3"/>
      <c r="E65477" s="4"/>
    </row>
    <row r="65478" spans="1:5" s="1" customFormat="1" ht="13.5">
      <c r="A65478" s="3"/>
      <c r="B65478" s="3"/>
      <c r="D65478" s="3"/>
      <c r="E65478" s="4"/>
    </row>
    <row r="65479" spans="1:5" s="1" customFormat="1" ht="13.5">
      <c r="A65479" s="3"/>
      <c r="B65479" s="3"/>
      <c r="D65479" s="3"/>
      <c r="E65479" s="4"/>
    </row>
    <row r="65480" spans="1:5" s="1" customFormat="1" ht="13.5">
      <c r="A65480" s="3"/>
      <c r="B65480" s="3"/>
      <c r="D65480" s="3"/>
      <c r="E65480" s="4"/>
    </row>
    <row r="65481" spans="1:5" s="1" customFormat="1" ht="13.5">
      <c r="A65481" s="3"/>
      <c r="B65481" s="3"/>
      <c r="D65481" s="3"/>
      <c r="E65481" s="4"/>
    </row>
    <row r="65482" spans="1:5" s="1" customFormat="1" ht="13.5">
      <c r="A65482" s="3"/>
      <c r="B65482" s="3"/>
      <c r="D65482" s="3"/>
      <c r="E65482" s="4"/>
    </row>
    <row r="65483" spans="1:5" s="1" customFormat="1" ht="13.5">
      <c r="A65483" s="3"/>
      <c r="B65483" s="3"/>
      <c r="D65483" s="3"/>
      <c r="E65483" s="4"/>
    </row>
    <row r="65484" spans="1:5" s="1" customFormat="1" ht="13.5">
      <c r="A65484" s="3"/>
      <c r="B65484" s="3"/>
      <c r="D65484" s="3"/>
      <c r="E65484" s="4"/>
    </row>
    <row r="65485" spans="1:5" s="1" customFormat="1" ht="13.5">
      <c r="A65485" s="3"/>
      <c r="B65485" s="3"/>
      <c r="D65485" s="3"/>
      <c r="E65485" s="4"/>
    </row>
    <row r="65486" spans="1:5" s="1" customFormat="1" ht="13.5">
      <c r="A65486" s="3"/>
      <c r="B65486" s="3"/>
      <c r="D65486" s="3"/>
      <c r="E65486" s="4"/>
    </row>
    <row r="65487" spans="1:5" s="1" customFormat="1" ht="13.5">
      <c r="A65487" s="3"/>
      <c r="B65487" s="3"/>
      <c r="D65487" s="3"/>
      <c r="E65487" s="4"/>
    </row>
    <row r="65488" spans="1:5" s="1" customFormat="1" ht="13.5">
      <c r="A65488" s="3"/>
      <c r="B65488" s="3"/>
      <c r="D65488" s="3"/>
      <c r="E65488" s="4"/>
    </row>
    <row r="65489" spans="1:5" s="1" customFormat="1" ht="13.5">
      <c r="A65489" s="3"/>
      <c r="B65489" s="3"/>
      <c r="D65489" s="3"/>
      <c r="E65489" s="4"/>
    </row>
    <row r="65490" spans="1:5" s="1" customFormat="1" ht="13.5">
      <c r="A65490" s="3"/>
      <c r="B65490" s="3"/>
      <c r="D65490" s="3"/>
      <c r="E65490" s="4"/>
    </row>
    <row r="65491" spans="1:5" s="1" customFormat="1" ht="13.5">
      <c r="A65491" s="3"/>
      <c r="B65491" s="3"/>
      <c r="D65491" s="3"/>
      <c r="E65491" s="4"/>
    </row>
    <row r="65492" spans="1:5" s="1" customFormat="1" ht="13.5">
      <c r="A65492" s="3"/>
      <c r="B65492" s="3"/>
      <c r="D65492" s="3"/>
      <c r="E65492" s="4"/>
    </row>
    <row r="65493" spans="1:5" s="1" customFormat="1" ht="13.5">
      <c r="A65493" s="3"/>
      <c r="B65493" s="3"/>
      <c r="D65493" s="3"/>
      <c r="E65493" s="4"/>
    </row>
    <row r="65494" spans="1:5" s="1" customFormat="1" ht="13.5">
      <c r="A65494" s="3"/>
      <c r="B65494" s="3"/>
      <c r="D65494" s="3"/>
      <c r="E65494" s="4"/>
    </row>
    <row r="65495" spans="1:5" s="1" customFormat="1" ht="13.5">
      <c r="A65495" s="3"/>
      <c r="B65495" s="3"/>
      <c r="D65495" s="3"/>
      <c r="E65495" s="4"/>
    </row>
    <row r="65496" spans="1:5" s="1" customFormat="1" ht="13.5">
      <c r="A65496" s="3"/>
      <c r="B65496" s="3"/>
      <c r="D65496" s="3"/>
      <c r="E65496" s="4"/>
    </row>
    <row r="65497" spans="1:5" s="1" customFormat="1" ht="13.5">
      <c r="A65497" s="3"/>
      <c r="B65497" s="3"/>
      <c r="D65497" s="3"/>
      <c r="E65497" s="4"/>
    </row>
    <row r="65498" spans="1:5" s="1" customFormat="1" ht="13.5">
      <c r="A65498" s="3"/>
      <c r="B65498" s="3"/>
      <c r="D65498" s="3"/>
      <c r="E65498" s="4"/>
    </row>
    <row r="65499" spans="1:5" s="1" customFormat="1" ht="13.5">
      <c r="A65499" s="3"/>
      <c r="B65499" s="3"/>
      <c r="D65499" s="3"/>
      <c r="E65499" s="4"/>
    </row>
    <row r="65500" spans="1:5" s="1" customFormat="1" ht="13.5">
      <c r="A65500" s="3"/>
      <c r="B65500" s="3"/>
      <c r="D65500" s="3"/>
      <c r="E65500" s="4"/>
    </row>
    <row r="65501" spans="1:5" s="1" customFormat="1" ht="13.5">
      <c r="A65501" s="3"/>
      <c r="B65501" s="3"/>
      <c r="D65501" s="3"/>
      <c r="E65501" s="4"/>
    </row>
    <row r="65502" spans="1:5" s="1" customFormat="1" ht="13.5">
      <c r="A65502" s="3"/>
      <c r="B65502" s="3"/>
      <c r="D65502" s="3"/>
      <c r="E65502" s="4"/>
    </row>
    <row r="65503" spans="1:5" s="1" customFormat="1" ht="13.5">
      <c r="A65503" s="3"/>
      <c r="B65503" s="3"/>
      <c r="D65503" s="3"/>
      <c r="E65503" s="4"/>
    </row>
    <row r="65504" spans="1:5" s="1" customFormat="1" ht="13.5">
      <c r="A65504" s="3"/>
      <c r="B65504" s="3"/>
      <c r="D65504" s="3"/>
      <c r="E65504" s="4"/>
    </row>
    <row r="65505" spans="1:5" s="1" customFormat="1" ht="13.5">
      <c r="A65505" s="3"/>
      <c r="B65505" s="3"/>
      <c r="D65505" s="3"/>
      <c r="E65505" s="4"/>
    </row>
    <row r="65506" spans="1:5" s="1" customFormat="1" ht="13.5">
      <c r="A65506" s="3"/>
      <c r="B65506" s="3"/>
      <c r="D65506" s="3"/>
      <c r="E65506" s="4"/>
    </row>
    <row r="65507" spans="1:5" s="1" customFormat="1" ht="13.5">
      <c r="A65507" s="3"/>
      <c r="B65507" s="3"/>
      <c r="D65507" s="3"/>
      <c r="E65507" s="4"/>
    </row>
    <row r="65508" spans="1:5" s="1" customFormat="1" ht="13.5">
      <c r="A65508" s="3"/>
      <c r="B65508" s="3"/>
      <c r="D65508" s="3"/>
      <c r="E65508" s="4"/>
    </row>
    <row r="65509" spans="1:5" s="1" customFormat="1" ht="13.5">
      <c r="A65509" s="3"/>
      <c r="B65509" s="3"/>
      <c r="D65509" s="3"/>
      <c r="E65509" s="4"/>
    </row>
    <row r="65510" spans="1:5" s="1" customFormat="1" ht="13.5">
      <c r="A65510" s="3"/>
      <c r="B65510" s="3"/>
      <c r="D65510" s="3"/>
      <c r="E65510" s="4"/>
    </row>
    <row r="65511" spans="1:5" s="1" customFormat="1" ht="13.5">
      <c r="A65511" s="3"/>
      <c r="B65511" s="3"/>
      <c r="D65511" s="3"/>
      <c r="E65511" s="4"/>
    </row>
    <row r="65512" spans="1:5" s="1" customFormat="1" ht="13.5">
      <c r="A65512" s="3"/>
      <c r="B65512" s="3"/>
      <c r="D65512" s="3"/>
      <c r="E65512" s="4"/>
    </row>
    <row r="65513" spans="1:5" s="1" customFormat="1" ht="13.5">
      <c r="A65513" s="3"/>
      <c r="B65513" s="3"/>
      <c r="D65513" s="3"/>
      <c r="E65513" s="4"/>
    </row>
    <row r="65514" spans="1:5" s="1" customFormat="1" ht="13.5">
      <c r="A65514" s="3"/>
      <c r="B65514" s="3"/>
      <c r="D65514" s="3"/>
      <c r="E65514" s="4"/>
    </row>
    <row r="65515" spans="1:5" s="1" customFormat="1" ht="13.5">
      <c r="A65515" s="3"/>
      <c r="B65515" s="3"/>
      <c r="D65515" s="3"/>
      <c r="E65515" s="4"/>
    </row>
    <row r="65516" spans="1:5" s="1" customFormat="1" ht="13.5">
      <c r="A65516" s="3"/>
      <c r="B65516" s="3"/>
      <c r="D65516" s="3"/>
      <c r="E65516" s="4"/>
    </row>
    <row r="65517" spans="1:5" s="1" customFormat="1" ht="13.5">
      <c r="A65517" s="3"/>
      <c r="B65517" s="3"/>
      <c r="D65517" s="3"/>
      <c r="E65517" s="4"/>
    </row>
    <row r="65518" spans="1:5" s="1" customFormat="1" ht="13.5">
      <c r="A65518" s="3"/>
      <c r="B65518" s="3"/>
      <c r="D65518" s="3"/>
      <c r="E65518" s="4"/>
    </row>
    <row r="65519" spans="1:5" s="1" customFormat="1" ht="13.5">
      <c r="A65519" s="3"/>
      <c r="B65519" s="3"/>
      <c r="D65519" s="3"/>
      <c r="E65519" s="4"/>
    </row>
    <row r="65520" spans="1:5" s="1" customFormat="1" ht="13.5">
      <c r="A65520" s="3"/>
      <c r="B65520" s="3"/>
      <c r="D65520" s="3"/>
      <c r="E65520" s="4"/>
    </row>
    <row r="65521" spans="1:5" s="1" customFormat="1" ht="13.5">
      <c r="A65521" s="3"/>
      <c r="B65521" s="3"/>
      <c r="D65521" s="3"/>
      <c r="E65521" s="4"/>
    </row>
    <row r="65522" spans="1:5" s="1" customFormat="1" ht="13.5">
      <c r="A65522" s="3"/>
      <c r="B65522" s="3"/>
      <c r="D65522" s="3"/>
      <c r="E65522" s="4"/>
    </row>
    <row r="65523" spans="1:5" s="1" customFormat="1" ht="13.5">
      <c r="A65523" s="3"/>
      <c r="B65523" s="3"/>
      <c r="D65523" s="3"/>
      <c r="E65523" s="4"/>
    </row>
    <row r="65524" spans="1:5" s="1" customFormat="1" ht="13.5">
      <c r="A65524" s="3"/>
      <c r="B65524" s="3"/>
      <c r="D65524" s="3"/>
      <c r="E65524" s="4"/>
    </row>
    <row r="65525" spans="1:5" s="1" customFormat="1" ht="13.5">
      <c r="A65525" s="3"/>
      <c r="B65525" s="3"/>
      <c r="D65525" s="3"/>
      <c r="E65525" s="4"/>
    </row>
    <row r="65526" spans="1:5" s="1" customFormat="1" ht="13.5">
      <c r="A65526" s="3"/>
      <c r="B65526" s="3"/>
      <c r="D65526" s="3"/>
      <c r="E65526" s="4"/>
    </row>
    <row r="65527" spans="1:5" s="1" customFormat="1" ht="13.5">
      <c r="A65527" s="3"/>
      <c r="B65527" s="3"/>
      <c r="D65527" s="3"/>
      <c r="E65527" s="4"/>
    </row>
    <row r="65528" spans="1:5" s="1" customFormat="1" ht="13.5">
      <c r="A65528" s="3"/>
      <c r="B65528" s="3"/>
      <c r="D65528" s="3"/>
      <c r="E65528" s="4"/>
    </row>
    <row r="65529" spans="1:5" s="1" customFormat="1" ht="13.5">
      <c r="A65529" s="3"/>
      <c r="B65529" s="3"/>
      <c r="D65529" s="3"/>
      <c r="E65529" s="4"/>
    </row>
    <row r="65530" spans="1:5" s="1" customFormat="1" ht="13.5">
      <c r="A65530" s="3"/>
      <c r="B65530" s="3"/>
      <c r="D65530" s="3"/>
      <c r="E65530" s="4"/>
    </row>
    <row r="65531" spans="1:5" s="1" customFormat="1" ht="13.5">
      <c r="A65531" s="3"/>
      <c r="B65531" s="3"/>
      <c r="D65531" s="3"/>
      <c r="E65531" s="4"/>
    </row>
    <row r="65532" spans="1:5" s="1" customFormat="1" ht="13.5">
      <c r="A65532" s="3"/>
      <c r="B65532" s="3"/>
      <c r="D65532" s="3"/>
      <c r="E65532" s="4"/>
    </row>
    <row r="65533" spans="1:5" s="1" customFormat="1" ht="13.5">
      <c r="A65533" s="3"/>
      <c r="B65533" s="3"/>
      <c r="D65533" s="3"/>
      <c r="E65533" s="4"/>
    </row>
    <row r="65534" spans="1:5" s="1" customFormat="1" ht="13.5">
      <c r="A65534" s="3"/>
      <c r="B65534" s="3"/>
      <c r="D65534" s="3"/>
      <c r="E65534" s="4"/>
    </row>
    <row r="65535" spans="1:5" s="1" customFormat="1" ht="13.5">
      <c r="A65535" s="3"/>
      <c r="B65535" s="3"/>
      <c r="D65535" s="3"/>
      <c r="E65535" s="4"/>
    </row>
    <row r="65536" spans="1:5" s="1" customFormat="1" ht="13.5">
      <c r="A65536" s="3"/>
      <c r="B65536" s="3"/>
      <c r="D65536" s="3"/>
      <c r="E65536" s="4"/>
    </row>
  </sheetData>
  <sheetProtection/>
  <mergeCells count="37">
    <mergeCell ref="A1:E1"/>
    <mergeCell ref="A4:A5"/>
    <mergeCell ref="A6:A8"/>
    <mergeCell ref="A11:A13"/>
    <mergeCell ref="A14:A15"/>
    <mergeCell ref="A16:A18"/>
    <mergeCell ref="A21:A23"/>
    <mergeCell ref="A24:A25"/>
    <mergeCell ref="A26:A30"/>
    <mergeCell ref="A31:A33"/>
    <mergeCell ref="A34:A36"/>
    <mergeCell ref="A37:A38"/>
    <mergeCell ref="A39:A42"/>
    <mergeCell ref="A44:A46"/>
    <mergeCell ref="A47:A48"/>
    <mergeCell ref="A49:A50"/>
    <mergeCell ref="A51:A52"/>
    <mergeCell ref="A54:A55"/>
    <mergeCell ref="A56:A57"/>
    <mergeCell ref="B4:B5"/>
    <mergeCell ref="B6:B8"/>
    <mergeCell ref="B11:B13"/>
    <mergeCell ref="B14:B15"/>
    <mergeCell ref="B16:B18"/>
    <mergeCell ref="B21:B23"/>
    <mergeCell ref="B24:B25"/>
    <mergeCell ref="B26:B30"/>
    <mergeCell ref="B31:B33"/>
    <mergeCell ref="B34:B36"/>
    <mergeCell ref="B37:B38"/>
    <mergeCell ref="B39:B42"/>
    <mergeCell ref="B44:B46"/>
    <mergeCell ref="B47:B48"/>
    <mergeCell ref="B49:B50"/>
    <mergeCell ref="B51:B52"/>
    <mergeCell ref="B54:B55"/>
    <mergeCell ref="B56:B57"/>
  </mergeCells>
  <printOptions/>
  <pageMargins left="0.4722222222222222" right="0.4326388888888889" top="0.5506944444444445" bottom="0.4722222222222222" header="0.5118055555555555" footer="0.5118055555555555"/>
  <pageSetup horizontalDpi="600" verticalDpi="600" orientation="portrait" paperSize="9" scale="64"/>
  <headerFooter scaleWithDoc="0" alignWithMargins="0">
    <oddFooter>&amp;C第 &amp;P 页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uos</cp:lastModifiedBy>
  <dcterms:created xsi:type="dcterms:W3CDTF">2018-06-01T19:28:41Z</dcterms:created>
  <dcterms:modified xsi:type="dcterms:W3CDTF">2022-04-06T11:16:47Z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